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guillermorojasfriend/Desktop/OPEN 25/"/>
    </mc:Choice>
  </mc:AlternateContent>
  <xr:revisionPtr revIDLastSave="0" documentId="13_ncr:1_{3821A9DC-A507-1B49-B023-59975769A0F5}" xr6:coauthVersionLast="47" xr6:coauthVersionMax="47" xr10:uidLastSave="{00000000-0000-0000-0000-000000000000}"/>
  <bookViews>
    <workbookView xWindow="5880" yWindow="460" windowWidth="38180" windowHeight="25900" activeTab="4" xr2:uid="{00000000-000D-0000-FFFF-FFFF00000000}"/>
  </bookViews>
  <sheets>
    <sheet name="Instrucciones" sheetId="1" r:id="rId1"/>
    <sheet name="FEDERACION" sheetId="2" r:id="rId2"/>
    <sheet name="Tradicional  " sheetId="3" r:id="rId3"/>
    <sheet name="Moderno " sheetId="4" r:id="rId4"/>
    <sheet name="Duilian y Jiti" sheetId="5" r:id="rId5"/>
    <sheet name="Qingda-Sanda Ligh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4" l="1"/>
  <c r="W11" i="4" s="1"/>
  <c r="W12" i="4" s="1"/>
  <c r="W13" i="4" s="1"/>
  <c r="W14" i="4" s="1"/>
  <c r="W15" i="4" s="1"/>
  <c r="W16" i="4" s="1"/>
  <c r="W17" i="4" s="1"/>
  <c r="W18" i="4" s="1"/>
  <c r="W19" i="4" s="1"/>
  <c r="W20" i="4" s="1"/>
  <c r="W21" i="4" s="1"/>
  <c r="W22" i="4" s="1"/>
  <c r="W23" i="4" s="1"/>
  <c r="W24" i="4" s="1"/>
  <c r="W25" i="4" s="1"/>
  <c r="W26" i="4" s="1"/>
  <c r="W27" i="4" s="1"/>
  <c r="W28" i="4" s="1"/>
  <c r="W29" i="4" s="1"/>
  <c r="W30" i="4" s="1"/>
  <c r="W31" i="4" s="1"/>
  <c r="W32" i="4" s="1"/>
  <c r="W33" i="4" s="1"/>
  <c r="W34" i="4" s="1"/>
  <c r="W35" i="4" s="1"/>
  <c r="W36" i="4" s="1"/>
  <c r="W37" i="4" s="1"/>
  <c r="W38" i="4" s="1"/>
  <c r="AL38" i="3"/>
  <c r="AL39" i="3" s="1"/>
  <c r="AL40" i="3" s="1"/>
  <c r="AL41" i="3" s="1"/>
  <c r="AL42" i="3" s="1"/>
  <c r="AL43" i="3" s="1"/>
  <c r="AL44" i="3" s="1"/>
  <c r="AL45" i="3" s="1"/>
  <c r="AL46" i="3" s="1"/>
  <c r="AL47" i="3" s="1"/>
  <c r="AL48" i="3" s="1"/>
  <c r="AL49" i="3" s="1"/>
  <c r="AL50" i="3" s="1"/>
  <c r="AL51" i="3" s="1"/>
  <c r="AL52" i="3" s="1"/>
  <c r="AL53" i="3" s="1"/>
  <c r="AL54" i="3" s="1"/>
  <c r="AL55" i="3" s="1"/>
  <c r="AL56" i="3" s="1"/>
  <c r="AL57" i="3" s="1"/>
  <c r="AL58" i="3" s="1"/>
  <c r="AL59" i="3" s="1"/>
  <c r="AL60" i="3" s="1"/>
  <c r="AL61" i="3" s="1"/>
  <c r="AL62" i="3" s="1"/>
  <c r="AL63" i="3" s="1"/>
  <c r="AL64" i="3" s="1"/>
  <c r="AL65" i="3" s="1"/>
  <c r="AL66" i="3" s="1"/>
  <c r="AL67" i="3" s="1"/>
  <c r="AL68" i="3" s="1"/>
  <c r="AL69" i="3" s="1"/>
  <c r="AL70" i="3" s="1"/>
  <c r="AL71" i="3" s="1"/>
  <c r="AL72" i="3" s="1"/>
  <c r="AL73" i="3" s="1"/>
  <c r="AL74" i="3" s="1"/>
  <c r="AL75" i="3" s="1"/>
  <c r="AL76" i="3" s="1"/>
  <c r="AL77" i="3" s="1"/>
  <c r="AL78" i="3" s="1"/>
  <c r="AL79" i="3" s="1"/>
  <c r="AL80" i="3" s="1"/>
  <c r="AL81" i="3" s="1"/>
  <c r="AJ38" i="3"/>
  <c r="AM37" i="3"/>
  <c r="AM36" i="3"/>
  <c r="AM35" i="3"/>
  <c r="AM34" i="3"/>
  <c r="AM33" i="3"/>
  <c r="AM32" i="3"/>
  <c r="AM31" i="3"/>
  <c r="AM30" i="3"/>
  <c r="AM29" i="3"/>
  <c r="AM28" i="3"/>
  <c r="AM27" i="3"/>
  <c r="AM26" i="3"/>
  <c r="AM25" i="3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1" i="3"/>
  <c r="AM10" i="3"/>
  <c r="AM9" i="3"/>
</calcChain>
</file>

<file path=xl/sharedStrings.xml><?xml version="1.0" encoding="utf-8"?>
<sst xmlns="http://schemas.openxmlformats.org/spreadsheetml/2006/main" count="2190" uniqueCount="134">
  <si>
    <t>XI TORNEO DE WUSHU INFANTIL COMUNIDAD DE MADRID 
25 de Enero 2025</t>
  </si>
  <si>
    <t>Instrucciones para rellenar el formulario</t>
  </si>
  <si>
    <t xml:space="preserve">Paso 1: </t>
  </si>
  <si>
    <t>Por favor rellenar las siguientes hojas de excel:</t>
  </si>
  <si>
    <t>FEDERACION: RELLENAR LOS DATOS REQUERIDOS</t>
  </si>
  <si>
    <t>RELLENAR LA INSCRIPCIÓN EN TODOS SUS CAMPOS</t>
  </si>
  <si>
    <t>UTILIZAR LETRA MAYÚSCULA</t>
  </si>
  <si>
    <t>Especificar el estilo que se va a realizar, indicando si se conoce, el nombre concreto de la rutina.</t>
  </si>
  <si>
    <t>Para duilian y jiti indicar equipo: por ejemplo equipo1.</t>
  </si>
  <si>
    <t xml:space="preserve">Paso 2: </t>
  </si>
  <si>
    <t>El último paso, por favor guardar los cambios y renombar el fichero con el nombre de la comunidad autónoma/club y enviar a las direcciones de correo electrónico detalladas en la circular de convocatoria.</t>
  </si>
  <si>
    <t>Los Técnicos, Deportistas y Entidades Federadas a las que pertenecen estos, están afliados a los órganos de la RFEJYDA, a través de esta Federación Autonómica, asegurados y el conjunto de la expedición y cada uno de sus componentes en particular, tiene en regla toda la documentación prevista en la reglamentación vigente y, naturalmente, todos conocen y aceptan la Normativa existente.</t>
  </si>
  <si>
    <t>DATOS DE LA FEDERACIÓN AUTONÓMICA</t>
  </si>
  <si>
    <t>Andalucía</t>
  </si>
  <si>
    <t>Federación Autonómica</t>
  </si>
  <si>
    <t>Aragón</t>
  </si>
  <si>
    <t>Club</t>
  </si>
  <si>
    <t>Canarias</t>
  </si>
  <si>
    <t>E-mail:</t>
  </si>
  <si>
    <t>Teléfono:</t>
  </si>
  <si>
    <t>Cantabria</t>
  </si>
  <si>
    <t>Delegado:</t>
  </si>
  <si>
    <t>Castilla - La Mancha</t>
  </si>
  <si>
    <t xml:space="preserve">Jueces </t>
  </si>
  <si>
    <t>Comunidad Valenciana</t>
  </si>
  <si>
    <t>Extremadura</t>
  </si>
  <si>
    <t>Galicia</t>
  </si>
  <si>
    <t>Oficiales de organización</t>
  </si>
  <si>
    <t>Islas Baleares</t>
  </si>
  <si>
    <t>La Rioja</t>
  </si>
  <si>
    <t>Navarra</t>
  </si>
  <si>
    <t>País Vasco</t>
  </si>
  <si>
    <t>Principado de Asturias</t>
  </si>
  <si>
    <t>Región de Murcia</t>
  </si>
  <si>
    <t>INSCRIPCIÓN MODALIDADES TRADICIONAL -A (3-5 AÑOS)  B (6-8 AÑOS), C (9-11 AÑOS), D (12-14 AÑOS), E (15-17 AÑOS)</t>
  </si>
  <si>
    <t>FEDERACIÓN AUTONÓMICA</t>
  </si>
  <si>
    <t>FEDERACIÓN AUTONÓMICA / CLUB</t>
  </si>
  <si>
    <t>MODALIDADES</t>
  </si>
  <si>
    <t>Nº CÓDIGO NACIONAL</t>
  </si>
  <si>
    <t>NOMBRE</t>
  </si>
  <si>
    <t>APELLIDOS</t>
  </si>
  <si>
    <t>FECHA NACIMIENTO</t>
  </si>
  <si>
    <t>SEXO</t>
  </si>
  <si>
    <t>CATEGORÍA:         A, B, C, D, E</t>
  </si>
  <si>
    <t>1. Estilos Taiji</t>
  </si>
  <si>
    <t>1. Armas Taiji</t>
  </si>
  <si>
    <t>2. Estilos Internos</t>
  </si>
  <si>
    <t>2. Armas Internos</t>
  </si>
  <si>
    <t>3. Estilos de Sur</t>
  </si>
  <si>
    <t>3. Armas Sur</t>
  </si>
  <si>
    <t>4. Estilos Wingchun</t>
  </si>
  <si>
    <t>4. Armas Wingchun</t>
  </si>
  <si>
    <t>5. Estilos Imitación</t>
  </si>
  <si>
    <t>5. Armas Imitación</t>
  </si>
  <si>
    <t>6. Tongbei, Pigua, Fanzi</t>
  </si>
  <si>
    <t>6. Armas grupo 6</t>
  </si>
  <si>
    <t>7.  Estilos Shaolin</t>
  </si>
  <si>
    <t>7. Armas Shaolin</t>
  </si>
  <si>
    <t>8. Estilos Wudang</t>
  </si>
  <si>
    <t>8. Armas Wudang</t>
  </si>
  <si>
    <t>9. Otros estilos</t>
  </si>
  <si>
    <t>9. Armas de otros estilos</t>
  </si>
  <si>
    <t>Día</t>
  </si>
  <si>
    <t>Mes</t>
  </si>
  <si>
    <t>Año</t>
  </si>
  <si>
    <t xml:space="preserve"> </t>
  </si>
  <si>
    <t>OBSERVACIONES:</t>
  </si>
  <si>
    <t>UA: Ucrânia · Ukraine .</t>
  </si>
  <si>
    <t>SM: San Marino .</t>
  </si>
  <si>
    <t>SI: Eslovénia · Slovenia .</t>
  </si>
  <si>
    <t>SK: Eslováquia · Slovakia .</t>
  </si>
  <si>
    <t>RO: Rumania · Romania .</t>
  </si>
  <si>
    <t>LT: Lituania · Lithuania .</t>
  </si>
  <si>
    <t>LU: Luxemburgo · Luxembourg .</t>
  </si>
  <si>
    <t>LV: Letónia · Latvia .</t>
  </si>
  <si>
    <t>MC: Mónaco · Monaco .</t>
  </si>
  <si>
    <t>MD: Moldavia · Moldova .</t>
  </si>
  <si>
    <t>MK: Macedónia · Republic of Macedonia .</t>
  </si>
  <si>
    <t>MT: Malta .</t>
  </si>
  <si>
    <t>AD: Andorra .</t>
  </si>
  <si>
    <t>AL: Albania · Albania .</t>
  </si>
  <si>
    <t>AM: Arménia · Armenia .</t>
  </si>
  <si>
    <t>AT: Áustria · Austria .</t>
  </si>
  <si>
    <t>AZ: Azerbaiyán · Azerbaijan .</t>
  </si>
  <si>
    <t>BA: Bosnia-Herzegovina · Bosnia and Herzegovina .</t>
  </si>
  <si>
    <t>BG: Bulgária · Bulgaria .</t>
  </si>
  <si>
    <t>BY: Bielorrússia · Belarus .</t>
  </si>
  <si>
    <t>CS: Serbia-Montenegro · Serbia-Montenegro .</t>
  </si>
  <si>
    <t>CY: Chipre · Cyprus .</t>
  </si>
  <si>
    <t>CZ: República Checa · Czech Republic .</t>
  </si>
  <si>
    <t>DK: Dinamarca · Denmark .</t>
  </si>
  <si>
    <t>EE: Estónia · Estonia .</t>
  </si>
  <si>
    <t>GE: Geórgia · Georgia .</t>
  </si>
  <si>
    <t>GR: Grecia · Greece .</t>
  </si>
  <si>
    <t>IE: Irlanda · Ireland .</t>
  </si>
  <si>
    <t>KZ: Kazajistán · Kazakhstan .</t>
  </si>
  <si>
    <t>LI: Liechtenstein .</t>
  </si>
  <si>
    <t>V CAMPEONATO DE ESPAÑA - WUSHU TRADICIONAL 2014
15 de Noviembre de 2014</t>
  </si>
  <si>
    <t>INSCRIPCIÓN MODALIDADES MODERNO -  A (3-5 AÑOS) B (6-8 AÑOS), C (9-11 AÑOS), D (12-14 AÑOS), E (15-17 AÑOS)</t>
  </si>
  <si>
    <t>MODALIDADES INDIVIDUALES</t>
  </si>
  <si>
    <t>SEXO (M/F)</t>
  </si>
  <si>
    <t>CATEGORÍA (A, B, C, D, E)</t>
  </si>
  <si>
    <t>Changquan</t>
  </si>
  <si>
    <t>Nanquan</t>
  </si>
  <si>
    <t>Taijiquan</t>
  </si>
  <si>
    <t>Arma Larga</t>
  </si>
  <si>
    <t>Arma Corta</t>
  </si>
  <si>
    <t>Enero</t>
  </si>
  <si>
    <t>Columna1</t>
  </si>
  <si>
    <t>Febrero</t>
  </si>
  <si>
    <t>Marzo</t>
  </si>
  <si>
    <t>Abril</t>
  </si>
  <si>
    <t>Mayo</t>
  </si>
  <si>
    <t>Junio</t>
  </si>
  <si>
    <t>Castilla y León</t>
  </si>
  <si>
    <t>Julio</t>
  </si>
  <si>
    <t>Agosto</t>
  </si>
  <si>
    <t>Septiembre</t>
  </si>
  <si>
    <t>Octubre</t>
  </si>
  <si>
    <t>Noviembre</t>
  </si>
  <si>
    <t>Diciembre</t>
  </si>
  <si>
    <t>INSCRIPCIÓN MODALIDADES TRADICIONAL - -A (3-5 AÑOS)  B (6-8 AÑOS), C (9-11 AÑOS), D (12-14 AÑOS), E (15-17 AÑOS)</t>
  </si>
  <si>
    <t>CATEGORÍA:        A, B,C,D, E</t>
  </si>
  <si>
    <t>Duilian Puño (nºequipo)</t>
  </si>
  <si>
    <t>Duilian arma (nºequipo)</t>
  </si>
  <si>
    <t>Jiti puño (nºequipo)</t>
  </si>
  <si>
    <t>Jiti arma           (nºequipo)</t>
  </si>
  <si>
    <t xml:space="preserve">INSCRIPCIÓN MODALIDADE QINGDA B (6-8 AÑOS), C (9-11 AÑOS), D (12-14 AÑOS), E (15-17 AÑOS) </t>
  </si>
  <si>
    <t>CATEGORÍA:B, C, D, E</t>
  </si>
  <si>
    <t xml:space="preserve">MODALIDAD QINGDA / SANDA LIGHT </t>
  </si>
  <si>
    <t>Peso</t>
  </si>
  <si>
    <t>VIII TORNEO DE WUSHU INFANTIL COMUNIDAD DE MADRID 5 de Febrero de 2022</t>
  </si>
  <si>
    <t>INSCRIPCIÓN MODALIDADES TRADICIONAL - -A (3-5 AÑOS)  B (6-8 AÑOS), C (9-11 AÑOS), D (12-14 AÑOS)</t>
  </si>
  <si>
    <t>CATEGORÍA:        A, B,C,D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</si>
</sst>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"/>
  </numFmts>
  <fonts count="32" x14ac:knownFonts="1">
    <font>
      <sz val="11"/>
      <color rgb="FF000000"/>
      <name val="Calibri"/>
      <scheme val="minor"/>
    </font>
    <font>
      <sz val="12"/>
      <name val="Calibri"/>
      <family val="2"/>
    </font>
    <font>
      <b/>
      <sz val="18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sz val="16"/>
      <name val="Calibri"/>
      <family val="2"/>
    </font>
    <font>
      <sz val="14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u/>
      <sz val="10"/>
      <color rgb="FF000000"/>
      <name val="Arial"/>
      <family val="2"/>
    </font>
    <font>
      <u/>
      <sz val="11"/>
      <color rgb="FF0000D4"/>
      <name val="Calibri"/>
      <family val="2"/>
    </font>
    <font>
      <u/>
      <sz val="11"/>
      <color rgb="FF0000D4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Verdana"/>
      <family val="2"/>
    </font>
    <font>
      <b/>
      <sz val="14"/>
      <color rgb="FF90713A"/>
      <name val="Calibri"/>
      <family val="2"/>
    </font>
    <font>
      <sz val="14"/>
      <color rgb="FF000000"/>
      <name val="Calibri"/>
      <family val="2"/>
    </font>
    <font>
      <sz val="9"/>
      <color rgb="FF000000"/>
      <name val="Verdana"/>
      <family val="2"/>
    </font>
    <font>
      <b/>
      <sz val="14"/>
      <color rgb="FF85200C"/>
      <name val="Calibri"/>
      <family val="2"/>
    </font>
    <font>
      <sz val="10"/>
      <color rgb="FF000000"/>
      <name val="Verdana"/>
      <family val="2"/>
    </font>
    <font>
      <b/>
      <sz val="11"/>
      <color rgb="FFFFFFFF"/>
      <name val="Calibri"/>
      <family val="2"/>
    </font>
    <font>
      <u/>
      <sz val="11"/>
      <name val="Calibri"/>
      <family val="2"/>
    </font>
    <font>
      <b/>
      <sz val="10"/>
      <color rgb="FF000000"/>
      <name val="Verdana"/>
      <family val="2"/>
    </font>
    <font>
      <b/>
      <sz val="12"/>
      <color rgb="FFFFFFFF"/>
      <name val="Calibri"/>
      <family val="2"/>
    </font>
    <font>
      <b/>
      <sz val="10"/>
      <name val="Calibri"/>
      <family val="2"/>
    </font>
    <font>
      <b/>
      <sz val="14"/>
      <color rgb="FFCC4125"/>
      <name val="Calibri"/>
      <family val="2"/>
    </font>
    <font>
      <b/>
      <sz val="11"/>
      <color rgb="FFFFFFFF"/>
      <name val="Calibri"/>
      <family val="2"/>
    </font>
    <font>
      <b/>
      <sz val="18"/>
      <color rgb="FF1155CC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1C4587"/>
        <bgColor rgb="FF1C4587"/>
      </patternFill>
    </fill>
    <fill>
      <patternFill patternType="solid">
        <fgColor rgb="FFFFFFCC"/>
        <bgColor rgb="FFFFFFCC"/>
      </patternFill>
    </fill>
    <fill>
      <patternFill patternType="solid">
        <fgColor rgb="FF9FC5E8"/>
        <bgColor rgb="FF9FC5E8"/>
      </patternFill>
    </fill>
    <fill>
      <patternFill patternType="solid">
        <fgColor rgb="FF333333"/>
        <bgColor rgb="FF333333"/>
      </patternFill>
    </fill>
    <fill>
      <patternFill patternType="solid">
        <fgColor rgb="FFFFFF99"/>
        <bgColor rgb="FFFFFF99"/>
      </patternFill>
    </fill>
    <fill>
      <patternFill patternType="solid">
        <fgColor rgb="FFFFFD78"/>
        <bgColor indexed="64"/>
      </patternFill>
    </fill>
  </fills>
  <borders count="56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FFFF99"/>
      </left>
      <right/>
      <top/>
      <bottom/>
      <diagonal/>
    </border>
    <border>
      <left style="thin">
        <color rgb="FFFFFF99"/>
      </left>
      <right/>
      <top/>
      <bottom style="thin">
        <color rgb="FFFFFF99"/>
      </bottom>
      <diagonal/>
    </border>
    <border>
      <left/>
      <right/>
      <top/>
      <bottom style="thin">
        <color rgb="FFFFFF99"/>
      </bottom>
      <diagonal/>
    </border>
    <border>
      <left/>
      <right style="thin">
        <color rgb="FFFFFF99"/>
      </right>
      <top/>
      <bottom style="thin">
        <color rgb="FFFFFF99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/>
    <xf numFmtId="0" fontId="10" fillId="0" borderId="0" xfId="0" applyFont="1"/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8" fillId="0" borderId="5" xfId="0" applyFont="1" applyBorder="1"/>
    <xf numFmtId="0" fontId="10" fillId="0" borderId="0" xfId="0" applyFont="1" applyAlignment="1">
      <alignment horizontal="right" vertical="top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wrapText="1"/>
    </xf>
    <xf numFmtId="0" fontId="17" fillId="0" borderId="0" xfId="0" applyFont="1"/>
    <xf numFmtId="0" fontId="18" fillId="0" borderId="0" xfId="0" applyFont="1" applyAlignment="1">
      <alignment wrapText="1"/>
    </xf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6" xfId="0" applyFont="1" applyBorder="1" applyAlignment="1">
      <alignment wrapText="1"/>
    </xf>
    <xf numFmtId="0" fontId="21" fillId="0" borderId="0" xfId="0" applyFont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left" vertical="center"/>
    </xf>
    <xf numFmtId="0" fontId="24" fillId="2" borderId="10" xfId="0" applyFont="1" applyFill="1" applyBorder="1" applyAlignment="1">
      <alignment vertical="center" wrapText="1"/>
    </xf>
    <xf numFmtId="0" fontId="24" fillId="2" borderId="14" xfId="0" applyFont="1" applyFill="1" applyBorder="1" applyAlignment="1">
      <alignment horizontal="left" wrapText="1"/>
    </xf>
    <xf numFmtId="0" fontId="17" fillId="0" borderId="0" xfId="0" applyFont="1" applyAlignment="1">
      <alignment horizontal="left"/>
    </xf>
    <xf numFmtId="0" fontId="24" fillId="2" borderId="10" xfId="0" applyFont="1" applyFill="1" applyBorder="1" applyAlignment="1">
      <alignment horizontal="left" vertical="center" wrapText="1"/>
    </xf>
    <xf numFmtId="0" fontId="23" fillId="3" borderId="19" xfId="0" applyFont="1" applyFill="1" applyBorder="1" applyAlignment="1">
      <alignment wrapText="1"/>
    </xf>
    <xf numFmtId="0" fontId="26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27" fillId="0" borderId="0" xfId="0" applyFont="1" applyAlignment="1">
      <alignment vertical="center" wrapText="1"/>
    </xf>
    <xf numFmtId="0" fontId="27" fillId="4" borderId="20" xfId="0" applyFont="1" applyFill="1" applyBorder="1" applyAlignment="1">
      <alignment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8" fillId="0" borderId="0" xfId="0" applyFont="1" applyAlignment="1">
      <alignment wrapText="1"/>
    </xf>
    <xf numFmtId="14" fontId="15" fillId="0" borderId="0" xfId="0" applyNumberFormat="1" applyFont="1" applyAlignment="1">
      <alignment horizontal="left" vertical="center" wrapText="1"/>
    </xf>
    <xf numFmtId="14" fontId="4" fillId="5" borderId="19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24" fillId="4" borderId="29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 wrapText="1"/>
    </xf>
    <xf numFmtId="0" fontId="8" fillId="8" borderId="30" xfId="0" applyFont="1" applyFill="1" applyBorder="1" applyAlignment="1">
      <alignment horizontal="right" vertical="center" wrapText="1"/>
    </xf>
    <xf numFmtId="49" fontId="8" fillId="8" borderId="31" xfId="0" applyNumberFormat="1" applyFont="1" applyFill="1" applyBorder="1" applyAlignment="1">
      <alignment horizontal="right" vertical="center" wrapText="1"/>
    </xf>
    <xf numFmtId="0" fontId="8" fillId="8" borderId="29" xfId="0" applyFont="1" applyFill="1" applyBorder="1" applyAlignment="1">
      <alignment horizontal="left" vertical="center" wrapText="1"/>
    </xf>
    <xf numFmtId="0" fontId="8" fillId="8" borderId="29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0" borderId="32" xfId="0" applyFont="1" applyBorder="1" applyAlignment="1">
      <alignment horizontal="right" vertical="center" wrapText="1"/>
    </xf>
    <xf numFmtId="49" fontId="8" fillId="0" borderId="13" xfId="0" applyNumberFormat="1" applyFont="1" applyBorder="1" applyAlignment="1">
      <alignment horizontal="right" vertical="center" wrapText="1"/>
    </xf>
    <xf numFmtId="49" fontId="8" fillId="0" borderId="29" xfId="0" applyNumberFormat="1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right" vertical="center" wrapText="1"/>
    </xf>
    <xf numFmtId="49" fontId="8" fillId="8" borderId="33" xfId="0" applyNumberFormat="1" applyFont="1" applyFill="1" applyBorder="1" applyAlignment="1">
      <alignment horizontal="right" vertical="center" wrapText="1"/>
    </xf>
    <xf numFmtId="0" fontId="8" fillId="8" borderId="29" xfId="0" applyFont="1" applyFill="1" applyBorder="1" applyAlignment="1">
      <alignment vertical="center" wrapText="1"/>
    </xf>
    <xf numFmtId="0" fontId="23" fillId="5" borderId="19" xfId="0" applyFont="1" applyFill="1" applyBorder="1" applyAlignment="1">
      <alignment horizontal="left"/>
    </xf>
    <xf numFmtId="0" fontId="8" fillId="0" borderId="34" xfId="0" applyFont="1" applyBorder="1" applyAlignment="1">
      <alignment horizontal="right" vertical="center" wrapText="1"/>
    </xf>
    <xf numFmtId="49" fontId="8" fillId="0" borderId="35" xfId="0" applyNumberFormat="1" applyFont="1" applyBorder="1" applyAlignment="1">
      <alignment horizontal="right" vertical="center" wrapText="1"/>
    </xf>
    <xf numFmtId="0" fontId="15" fillId="0" borderId="36" xfId="0" applyFont="1" applyBorder="1" applyAlignment="1">
      <alignment vertical="center" wrapText="1"/>
    </xf>
    <xf numFmtId="49" fontId="4" fillId="0" borderId="0" xfId="0" applyNumberFormat="1" applyFont="1" applyAlignment="1">
      <alignment wrapText="1"/>
    </xf>
    <xf numFmtId="0" fontId="16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4" borderId="47" xfId="0" applyFont="1" applyFill="1" applyBorder="1" applyAlignment="1">
      <alignment horizontal="center" vertical="center" wrapText="1"/>
    </xf>
    <xf numFmtId="0" fontId="24" fillId="4" borderId="48" xfId="0" applyFont="1" applyFill="1" applyBorder="1" applyAlignment="1">
      <alignment horizontal="center" vertical="center" wrapText="1"/>
    </xf>
    <xf numFmtId="0" fontId="8" fillId="8" borderId="50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8" fillId="0" borderId="51" xfId="0" applyFont="1" applyBorder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8" fillId="0" borderId="12" xfId="0" applyFont="1" applyBorder="1"/>
    <xf numFmtId="0" fontId="10" fillId="6" borderId="3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  <xf numFmtId="0" fontId="10" fillId="0" borderId="4" xfId="0" applyFont="1" applyBorder="1" applyAlignment="1">
      <alignment horizontal="left" vertical="top" wrapText="1"/>
    </xf>
    <xf numFmtId="0" fontId="9" fillId="0" borderId="4" xfId="0" applyFont="1" applyBorder="1"/>
    <xf numFmtId="0" fontId="15" fillId="0" borderId="0" xfId="0" applyFont="1" applyAlignment="1">
      <alignment horizontal="left" vertical="top" wrapText="1"/>
    </xf>
    <xf numFmtId="0" fontId="21" fillId="0" borderId="15" xfId="0" applyFont="1" applyBorder="1" applyAlignment="1">
      <alignment vertical="center" wrapText="1"/>
    </xf>
    <xf numFmtId="0" fontId="9" fillId="0" borderId="12" xfId="0" applyFont="1" applyBorder="1"/>
    <xf numFmtId="0" fontId="9" fillId="0" borderId="13" xfId="0" applyFont="1" applyBorder="1"/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1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4" fillId="2" borderId="16" xfId="0" applyFont="1" applyFill="1" applyBorder="1" applyAlignment="1">
      <alignment horizontal="left" vertical="center" wrapText="1"/>
    </xf>
    <xf numFmtId="0" fontId="9" fillId="0" borderId="17" xfId="0" applyFont="1" applyBorder="1"/>
    <xf numFmtId="0" fontId="9" fillId="0" borderId="18" xfId="0" applyFont="1" applyBorder="1"/>
    <xf numFmtId="0" fontId="19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24" fillId="4" borderId="25" xfId="0" applyFont="1" applyFill="1" applyBorder="1" applyAlignment="1">
      <alignment horizontal="center" vertical="center" wrapText="1"/>
    </xf>
    <xf numFmtId="0" fontId="9" fillId="0" borderId="28" xfId="0" applyFont="1" applyBorder="1"/>
    <xf numFmtId="0" fontId="24" fillId="4" borderId="24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wrapText="1"/>
    </xf>
    <xf numFmtId="0" fontId="9" fillId="0" borderId="36" xfId="0" applyFont="1" applyBorder="1"/>
    <xf numFmtId="0" fontId="9" fillId="0" borderId="38" xfId="0" applyFont="1" applyBorder="1"/>
    <xf numFmtId="0" fontId="9" fillId="0" borderId="39" xfId="0" applyFont="1" applyBorder="1"/>
    <xf numFmtId="0" fontId="9" fillId="0" borderId="5" xfId="0" applyFont="1" applyBorder="1"/>
    <xf numFmtId="0" fontId="22" fillId="0" borderId="0" xfId="0" applyFont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9" fillId="0" borderId="26" xfId="0" applyFont="1" applyBorder="1"/>
    <xf numFmtId="49" fontId="24" fillId="7" borderId="23" xfId="0" applyNumberFormat="1" applyFont="1" applyFill="1" applyBorder="1" applyAlignment="1">
      <alignment horizontal="center" vertical="center" wrapText="1"/>
    </xf>
    <xf numFmtId="0" fontId="9" fillId="0" borderId="27" xfId="0" applyFont="1" applyBorder="1"/>
    <xf numFmtId="0" fontId="15" fillId="0" borderId="0" xfId="0" applyFont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24" fillId="4" borderId="41" xfId="0" applyFont="1" applyFill="1" applyBorder="1" applyAlignment="1">
      <alignment horizontal="center" vertical="center" wrapText="1"/>
    </xf>
    <xf numFmtId="0" fontId="9" fillId="0" borderId="42" xfId="0" applyFont="1" applyBorder="1"/>
    <xf numFmtId="0" fontId="9" fillId="0" borderId="43" xfId="0" applyFont="1" applyBorder="1"/>
    <xf numFmtId="0" fontId="24" fillId="4" borderId="25" xfId="0" applyFont="1" applyFill="1" applyBorder="1" applyAlignment="1">
      <alignment horizontal="center" vertical="top" wrapText="1"/>
    </xf>
    <xf numFmtId="0" fontId="9" fillId="0" borderId="46" xfId="0" applyFont="1" applyBorder="1"/>
    <xf numFmtId="0" fontId="24" fillId="4" borderId="45" xfId="0" applyFont="1" applyFill="1" applyBorder="1" applyAlignment="1">
      <alignment horizontal="center" vertical="top" wrapText="1"/>
    </xf>
    <xf numFmtId="0" fontId="24" fillId="4" borderId="44" xfId="0" applyFont="1" applyFill="1" applyBorder="1" applyAlignment="1">
      <alignment horizontal="center" vertical="center" wrapText="1"/>
    </xf>
    <xf numFmtId="0" fontId="9" fillId="0" borderId="49" xfId="0" applyFont="1" applyBorder="1"/>
    <xf numFmtId="0" fontId="24" fillId="4" borderId="4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9" fillId="0" borderId="54" xfId="0" applyFont="1" applyBorder="1"/>
    <xf numFmtId="0" fontId="9" fillId="0" borderId="22" xfId="0" applyFont="1" applyBorder="1"/>
    <xf numFmtId="0" fontId="10" fillId="5" borderId="52" xfId="0" applyFont="1" applyFill="1" applyBorder="1" applyAlignment="1">
      <alignment horizontal="center" vertical="center" wrapText="1"/>
    </xf>
    <xf numFmtId="0" fontId="9" fillId="0" borderId="53" xfId="0" applyFont="1" applyBorder="1"/>
    <xf numFmtId="0" fontId="8" fillId="0" borderId="12" xfId="0" applyFont="1" applyBorder="1"/>
    <xf numFmtId="0" fontId="31" fillId="0" borderId="0" xfId="0" applyFont="1" applyAlignment="1">
      <alignment horizontal="center" vertical="top" wrapText="1"/>
    </xf>
    <xf numFmtId="0" fontId="30" fillId="4" borderId="24" xfId="0" applyFont="1" applyFill="1" applyBorder="1" applyAlignment="1">
      <alignment horizontal="center" vertical="center" wrapText="1"/>
    </xf>
    <xf numFmtId="0" fontId="23" fillId="0" borderId="55" xfId="0" applyFont="1" applyBorder="1" applyAlignment="1">
      <alignment wrapText="1"/>
    </xf>
    <xf numFmtId="0" fontId="0" fillId="9" borderId="0" xfId="0" applyFill="1"/>
  </cellXfs>
  <cellStyles count="1">
    <cellStyle name="Normal" xfId="0" builtinId="0"/>
  </cellStyles>
  <dxfs count="3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DD0806"/>
          <bgColor rgb="FFDD080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CF305"/>
  </sheetPr>
  <dimension ref="A1:W220"/>
  <sheetViews>
    <sheetView showGridLines="0" workbookViewId="0"/>
  </sheetViews>
  <sheetFormatPr baseColWidth="10" defaultColWidth="14.5" defaultRowHeight="15" customHeight="1" x14ac:dyDescent="0.2"/>
  <cols>
    <col min="1" max="1" width="2.6640625" customWidth="1"/>
    <col min="2" max="2" width="3.6640625" customWidth="1"/>
    <col min="3" max="3" width="68.5" customWidth="1"/>
    <col min="4" max="4" width="3" customWidth="1"/>
    <col min="5" max="5" width="41.5" customWidth="1"/>
    <col min="6" max="6" width="10.5" customWidth="1"/>
    <col min="7" max="23" width="10" customWidth="1"/>
  </cols>
  <sheetData>
    <row r="1" spans="1:23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8.75" customHeight="1" x14ac:dyDescent="0.25">
      <c r="A2" s="91" t="s">
        <v>0</v>
      </c>
      <c r="B2" s="92"/>
      <c r="C2" s="92"/>
      <c r="D2" s="92"/>
      <c r="E2" s="92"/>
      <c r="F2" s="2"/>
      <c r="G2" s="2"/>
      <c r="H2" s="2"/>
      <c r="I2" s="2"/>
      <c r="J2" s="2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8.75" customHeight="1" x14ac:dyDescent="0.2">
      <c r="A3" s="1"/>
      <c r="B3" s="1"/>
      <c r="C3" s="93" t="s">
        <v>1</v>
      </c>
      <c r="D3" s="5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">
      <c r="A4" s="6"/>
      <c r="B4" s="6"/>
      <c r="C4" s="94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5.75" customHeight="1" x14ac:dyDescent="0.2">
      <c r="A5" s="6"/>
      <c r="B5" s="6"/>
      <c r="C5" s="9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5.75" customHeight="1" x14ac:dyDescent="0.2">
      <c r="A6" s="6"/>
      <c r="B6" s="6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5.75" customHeight="1" x14ac:dyDescent="0.2">
      <c r="A7" s="7" t="s">
        <v>2</v>
      </c>
      <c r="B7" s="6"/>
      <c r="C7" s="8" t="s">
        <v>3</v>
      </c>
      <c r="D7" s="8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5.75" customHeight="1" x14ac:dyDescent="0.2">
      <c r="A8" s="7"/>
      <c r="B8" s="6"/>
      <c r="C8" s="10"/>
      <c r="D8" s="5"/>
      <c r="E8" s="11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5" customHeight="1" x14ac:dyDescent="0.2">
      <c r="A9" s="6"/>
      <c r="B9" s="6"/>
      <c r="C9" s="12" t="s">
        <v>4</v>
      </c>
      <c r="D9" s="13"/>
      <c r="E9" s="14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8" customHeight="1" x14ac:dyDescent="0.2">
      <c r="A10" s="6"/>
      <c r="B10" s="6"/>
      <c r="C10" s="12" t="s">
        <v>5</v>
      </c>
      <c r="D10" s="13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8" customHeight="1" x14ac:dyDescent="0.2">
      <c r="A11" s="6"/>
      <c r="B11" s="6"/>
      <c r="C11" s="12" t="s">
        <v>6</v>
      </c>
      <c r="D11" s="13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8" customHeight="1" x14ac:dyDescent="0.2">
      <c r="A12" s="6"/>
      <c r="B12" s="6"/>
      <c r="C12" s="12" t="s">
        <v>7</v>
      </c>
      <c r="D12" s="1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18" customHeight="1" x14ac:dyDescent="0.2">
      <c r="A13" s="6"/>
      <c r="B13" s="6"/>
      <c r="C13" s="12" t="s">
        <v>8</v>
      </c>
      <c r="D13" s="13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15" customHeight="1" x14ac:dyDescent="0.2">
      <c r="A14" s="14"/>
      <c r="B14" s="6"/>
      <c r="C14" s="13"/>
      <c r="D14" s="13"/>
      <c r="E14" s="14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30.75" customHeight="1" x14ac:dyDescent="0.2">
      <c r="A15" s="15" t="s">
        <v>9</v>
      </c>
      <c r="B15" s="6"/>
      <c r="C15" s="96" t="s">
        <v>10</v>
      </c>
      <c r="D15" s="97"/>
      <c r="E15" s="97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30.75" customHeight="1" x14ac:dyDescent="0.2">
      <c r="A16" s="15"/>
      <c r="B16" s="6"/>
      <c r="C16" s="16"/>
      <c r="D16" s="16"/>
      <c r="E16" s="1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30.75" customHeight="1" x14ac:dyDescent="0.2">
      <c r="A17" s="15"/>
      <c r="B17" s="6"/>
      <c r="C17" s="98" t="s">
        <v>11</v>
      </c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</row>
    <row r="18" spans="1:23" ht="30.75" customHeight="1" x14ac:dyDescent="0.2">
      <c r="A18" s="15"/>
      <c r="B18" s="6"/>
      <c r="C18" s="16"/>
      <c r="D18" s="16"/>
      <c r="E18" s="1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7.5" customHeight="1" x14ac:dyDescent="0.2">
      <c r="A19" s="18"/>
      <c r="B19" s="18"/>
      <c r="C19" s="18"/>
      <c r="D19" s="18"/>
      <c r="E19" s="18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5.75" customHeight="1" x14ac:dyDescent="0.2">
      <c r="A20" s="6"/>
      <c r="B20" s="19"/>
      <c r="C20" s="19"/>
      <c r="D20" s="19"/>
      <c r="E20" s="20"/>
      <c r="F20" s="1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5.75" customHeight="1" x14ac:dyDescent="0.2">
      <c r="A21" s="6"/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5.75" customHeight="1" x14ac:dyDescent="0.2">
      <c r="A22" s="6"/>
      <c r="B22" s="1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5.75" customHeight="1" x14ac:dyDescent="0.2">
      <c r="A23" s="6"/>
      <c r="B23" s="1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5.75" customHeight="1" x14ac:dyDescent="0.2">
      <c r="A24" s="6"/>
      <c r="B24" s="1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5.75" customHeight="1" x14ac:dyDescent="0.2">
      <c r="A25" s="6"/>
      <c r="B25" s="1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15.75" customHeight="1" x14ac:dyDescent="0.2">
      <c r="A26" s="6"/>
      <c r="B26" s="1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1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</sheetData>
  <mergeCells count="4">
    <mergeCell ref="A2:E2"/>
    <mergeCell ref="C3:C5"/>
    <mergeCell ref="C15:E15"/>
    <mergeCell ref="C17:W1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00"/>
  </sheetPr>
  <dimension ref="A1:AE224"/>
  <sheetViews>
    <sheetView showGridLines="0" workbookViewId="0">
      <selection activeCell="AA6" sqref="AA6:AA21"/>
    </sheetView>
  </sheetViews>
  <sheetFormatPr baseColWidth="10" defaultColWidth="14.5" defaultRowHeight="15" customHeight="1" x14ac:dyDescent="0.2"/>
  <cols>
    <col min="1" max="2" width="2.5" customWidth="1"/>
    <col min="3" max="3" width="19.33203125" customWidth="1"/>
    <col min="4" max="4" width="6.33203125" customWidth="1"/>
    <col min="5" max="8" width="10.33203125" customWidth="1"/>
    <col min="9" max="9" width="10.5" customWidth="1"/>
    <col min="10" max="10" width="23" customWidth="1"/>
    <col min="11" max="26" width="10" customWidth="1"/>
    <col min="27" max="27" width="22" customWidth="1"/>
    <col min="28" max="31" width="23.1640625" customWidth="1"/>
  </cols>
  <sheetData>
    <row r="1" spans="1:31" ht="77.25" customHeight="1" x14ac:dyDescent="0.2">
      <c r="A1" s="21"/>
      <c r="B1" s="91" t="s">
        <v>0</v>
      </c>
      <c r="C1" s="92"/>
      <c r="D1" s="92"/>
      <c r="E1" s="92"/>
      <c r="F1" s="92"/>
      <c r="G1" s="92"/>
      <c r="H1" s="92"/>
      <c r="I1" s="92"/>
      <c r="J1" s="92"/>
      <c r="K1" s="22"/>
      <c r="L1" s="22"/>
      <c r="M1" s="22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</row>
    <row r="2" spans="1:31" ht="18.75" customHeight="1" x14ac:dyDescent="0.25">
      <c r="A2" s="21"/>
      <c r="B2" s="109"/>
      <c r="C2" s="92"/>
      <c r="D2" s="92"/>
      <c r="E2" s="92"/>
      <c r="F2" s="92"/>
      <c r="G2" s="92"/>
      <c r="H2" s="92"/>
      <c r="I2" s="92"/>
      <c r="J2" s="92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</row>
    <row r="3" spans="1:31" ht="25.5" customHeight="1" x14ac:dyDescent="0.2">
      <c r="A3" s="25"/>
      <c r="B3" s="25"/>
      <c r="C3" s="26"/>
      <c r="D3" s="25"/>
      <c r="E3" s="112" t="s">
        <v>12</v>
      </c>
      <c r="F3" s="92"/>
      <c r="G3" s="92"/>
      <c r="H3" s="92"/>
      <c r="I3" s="92"/>
      <c r="J3" s="92"/>
      <c r="K3" s="92"/>
      <c r="L3" s="92"/>
      <c r="M3" s="92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 spans="1:31" ht="11.25" customHeight="1" x14ac:dyDescent="0.2">
      <c r="A4" s="27"/>
      <c r="B4" s="27"/>
      <c r="C4" s="28"/>
      <c r="D4" s="29"/>
      <c r="E4" s="29"/>
      <c r="F4" s="29"/>
      <c r="G4" s="29"/>
      <c r="H4" s="29"/>
      <c r="I4" s="30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1:31" ht="11.2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1" ht="12.75" customHeigh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2" t="s">
        <v>13</v>
      </c>
      <c r="AB6" s="32"/>
      <c r="AC6" s="32"/>
      <c r="AD6" s="32"/>
      <c r="AE6" s="32"/>
    </row>
    <row r="7" spans="1:31" ht="30" customHeight="1" x14ac:dyDescent="0.2">
      <c r="A7" s="31"/>
      <c r="B7" s="31"/>
      <c r="C7" s="33" t="s">
        <v>14</v>
      </c>
      <c r="D7" s="110"/>
      <c r="E7" s="100"/>
      <c r="F7" s="100"/>
      <c r="G7" s="100"/>
      <c r="H7" s="100"/>
      <c r="I7" s="100"/>
      <c r="J7" s="149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 t="s">
        <v>15</v>
      </c>
      <c r="AB7" s="32"/>
      <c r="AC7" s="32"/>
      <c r="AD7" s="32"/>
      <c r="AE7" s="32"/>
    </row>
    <row r="8" spans="1:31" ht="24" customHeight="1" x14ac:dyDescent="0.2">
      <c r="A8" s="6"/>
      <c r="B8" s="6"/>
      <c r="C8" s="34" t="s">
        <v>16</v>
      </c>
      <c r="D8" s="111"/>
      <c r="E8" s="100"/>
      <c r="F8" s="100"/>
      <c r="G8" s="100"/>
      <c r="H8" s="100"/>
      <c r="I8" s="101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35" t="s">
        <v>17</v>
      </c>
      <c r="AB8" s="35"/>
      <c r="AC8" s="35"/>
      <c r="AD8" s="35"/>
      <c r="AE8" s="35"/>
    </row>
    <row r="9" spans="1:31" ht="24" customHeight="1" x14ac:dyDescent="0.2">
      <c r="A9" s="31"/>
      <c r="B9" s="31"/>
      <c r="C9" s="36" t="s">
        <v>18</v>
      </c>
      <c r="D9" s="114"/>
      <c r="E9" s="100"/>
      <c r="F9" s="100"/>
      <c r="G9" s="100"/>
      <c r="H9" s="100"/>
      <c r="I9" s="10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 t="s">
        <v>17</v>
      </c>
      <c r="AB9" s="32"/>
      <c r="AC9" s="32"/>
      <c r="AD9" s="32"/>
      <c r="AE9" s="32"/>
    </row>
    <row r="10" spans="1:31" ht="24" customHeight="1" x14ac:dyDescent="0.2">
      <c r="A10" s="31"/>
      <c r="B10" s="31"/>
      <c r="C10" s="36" t="s">
        <v>19</v>
      </c>
      <c r="D10" s="113"/>
      <c r="E10" s="100"/>
      <c r="F10" s="100"/>
      <c r="G10" s="100"/>
      <c r="H10" s="100"/>
      <c r="I10" s="10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 t="s">
        <v>20</v>
      </c>
      <c r="AB10" s="32"/>
      <c r="AC10" s="32"/>
      <c r="AD10" s="32"/>
      <c r="AE10" s="32"/>
    </row>
    <row r="11" spans="1:31" ht="24" customHeight="1" x14ac:dyDescent="0.2">
      <c r="A11" s="31"/>
      <c r="B11" s="31"/>
      <c r="C11" s="36" t="s">
        <v>21</v>
      </c>
      <c r="D11" s="99"/>
      <c r="E11" s="100"/>
      <c r="F11" s="100"/>
      <c r="G11" s="100"/>
      <c r="H11" s="100"/>
      <c r="I11" s="10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2" t="s">
        <v>22</v>
      </c>
      <c r="AB11" s="32"/>
      <c r="AC11" s="32"/>
      <c r="AD11" s="32"/>
      <c r="AE11" s="32"/>
    </row>
    <row r="12" spans="1:31" ht="24" customHeight="1" x14ac:dyDescent="0.2">
      <c r="A12" s="31"/>
      <c r="B12" s="31"/>
      <c r="C12" s="106" t="s">
        <v>23</v>
      </c>
      <c r="D12" s="99"/>
      <c r="E12" s="100"/>
      <c r="F12" s="100"/>
      <c r="G12" s="100"/>
      <c r="H12" s="100"/>
      <c r="I12" s="10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2" t="s">
        <v>24</v>
      </c>
      <c r="AB12" s="32"/>
      <c r="AC12" s="32"/>
      <c r="AD12" s="32"/>
      <c r="AE12" s="32"/>
    </row>
    <row r="13" spans="1:31" ht="24" customHeight="1" x14ac:dyDescent="0.2">
      <c r="A13" s="31"/>
      <c r="B13" s="31"/>
      <c r="C13" s="107"/>
      <c r="D13" s="99"/>
      <c r="E13" s="100"/>
      <c r="F13" s="100"/>
      <c r="G13" s="100"/>
      <c r="H13" s="100"/>
      <c r="I13" s="10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2" t="s">
        <v>25</v>
      </c>
      <c r="AB13" s="32"/>
      <c r="AC13" s="32"/>
      <c r="AD13" s="32"/>
      <c r="AE13" s="32"/>
    </row>
    <row r="14" spans="1:31" ht="24" customHeight="1" x14ac:dyDescent="0.2">
      <c r="A14" s="31"/>
      <c r="B14" s="31"/>
      <c r="C14" s="107"/>
      <c r="D14" s="99"/>
      <c r="E14" s="100"/>
      <c r="F14" s="100"/>
      <c r="G14" s="100"/>
      <c r="H14" s="100"/>
      <c r="I14" s="10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2" t="s">
        <v>114</v>
      </c>
      <c r="AB14" s="32"/>
      <c r="AC14" s="32"/>
      <c r="AD14" s="32"/>
      <c r="AE14" s="32"/>
    </row>
    <row r="15" spans="1:31" ht="24" customHeight="1" x14ac:dyDescent="0.2">
      <c r="A15" s="31"/>
      <c r="B15" s="31"/>
      <c r="C15" s="107"/>
      <c r="D15" s="99"/>
      <c r="E15" s="100"/>
      <c r="F15" s="100"/>
      <c r="G15" s="100"/>
      <c r="H15" s="100"/>
      <c r="I15" s="10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2" t="s">
        <v>26</v>
      </c>
      <c r="AB15" s="32"/>
      <c r="AC15" s="32"/>
      <c r="AD15" s="32"/>
      <c r="AE15" s="32"/>
    </row>
    <row r="16" spans="1:31" ht="24" customHeight="1" x14ac:dyDescent="0.2">
      <c r="A16" s="31"/>
      <c r="B16" s="31"/>
      <c r="C16" s="108"/>
      <c r="D16" s="99"/>
      <c r="E16" s="100"/>
      <c r="F16" s="100"/>
      <c r="G16" s="100"/>
      <c r="H16" s="100"/>
      <c r="I16" s="10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2" t="s">
        <v>28</v>
      </c>
      <c r="AB16" s="32"/>
      <c r="AC16" s="32"/>
      <c r="AD16" s="32"/>
      <c r="AE16" s="32"/>
    </row>
    <row r="17" spans="1:31" ht="24" customHeight="1" x14ac:dyDescent="0.2">
      <c r="A17" s="31"/>
      <c r="B17" s="31"/>
      <c r="C17" s="106" t="s">
        <v>27</v>
      </c>
      <c r="D17" s="99"/>
      <c r="E17" s="100"/>
      <c r="F17" s="100"/>
      <c r="G17" s="100"/>
      <c r="H17" s="100"/>
      <c r="I17" s="10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2" t="s">
        <v>29</v>
      </c>
      <c r="AB17" s="32"/>
      <c r="AC17" s="32"/>
      <c r="AD17" s="32"/>
      <c r="AE17" s="32"/>
    </row>
    <row r="18" spans="1:31" ht="24" customHeight="1" x14ac:dyDescent="0.2">
      <c r="A18" s="31"/>
      <c r="B18" s="31"/>
      <c r="C18" s="107"/>
      <c r="D18" s="99"/>
      <c r="E18" s="100"/>
      <c r="F18" s="100"/>
      <c r="G18" s="100"/>
      <c r="H18" s="100"/>
      <c r="I18" s="10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2" t="s">
        <v>30</v>
      </c>
      <c r="AB18" s="32"/>
      <c r="AC18" s="32"/>
      <c r="AD18" s="32"/>
      <c r="AE18" s="32"/>
    </row>
    <row r="19" spans="1:31" ht="24" customHeight="1" x14ac:dyDescent="0.2">
      <c r="A19" s="31"/>
      <c r="B19" s="31"/>
      <c r="C19" s="107"/>
      <c r="D19" s="99"/>
      <c r="E19" s="100"/>
      <c r="F19" s="100"/>
      <c r="G19" s="100"/>
      <c r="H19" s="100"/>
      <c r="I19" s="10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2" t="s">
        <v>31</v>
      </c>
      <c r="AB19" s="32"/>
      <c r="AC19" s="32"/>
      <c r="AD19" s="32"/>
      <c r="AE19" s="32"/>
    </row>
    <row r="20" spans="1:31" ht="24" customHeight="1" x14ac:dyDescent="0.2">
      <c r="A20" s="31"/>
      <c r="B20" s="31"/>
      <c r="C20" s="107"/>
      <c r="D20" s="99"/>
      <c r="E20" s="100"/>
      <c r="F20" s="100"/>
      <c r="G20" s="100"/>
      <c r="H20" s="100"/>
      <c r="I20" s="10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 t="s">
        <v>32</v>
      </c>
      <c r="AB20" s="32"/>
      <c r="AC20" s="32"/>
      <c r="AD20" s="32"/>
      <c r="AE20" s="32"/>
    </row>
    <row r="21" spans="1:31" ht="24" customHeight="1" x14ac:dyDescent="0.2">
      <c r="A21" s="31"/>
      <c r="B21" s="31"/>
      <c r="C21" s="108"/>
      <c r="D21" s="99"/>
      <c r="E21" s="100"/>
      <c r="F21" s="100"/>
      <c r="G21" s="100"/>
      <c r="H21" s="100"/>
      <c r="I21" s="10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2" t="s">
        <v>33</v>
      </c>
      <c r="AB21" s="32"/>
      <c r="AC21" s="32"/>
      <c r="AD21" s="32"/>
      <c r="AE21" s="32"/>
    </row>
    <row r="22" spans="1:31" ht="24" customHeight="1" x14ac:dyDescent="0.2">
      <c r="A22" s="31"/>
      <c r="B22" s="31"/>
      <c r="C22" s="37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2"/>
      <c r="AB22" s="32"/>
      <c r="AC22" s="32"/>
      <c r="AD22" s="32"/>
      <c r="AE22" s="32"/>
    </row>
    <row r="23" spans="1:31" ht="24" customHeight="1" x14ac:dyDescent="0.2">
      <c r="A23" s="31"/>
      <c r="B23" s="31"/>
      <c r="C23" s="31"/>
      <c r="D23" s="31"/>
      <c r="E23" s="31"/>
      <c r="F23" s="21"/>
      <c r="G23" s="38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2"/>
      <c r="AB23" s="32"/>
      <c r="AC23" s="32"/>
      <c r="AD23" s="32"/>
      <c r="AE23" s="32"/>
    </row>
    <row r="24" spans="1:31" ht="12.75" customHeight="1" x14ac:dyDescent="0.2">
      <c r="A24" s="31"/>
      <c r="B24" s="31"/>
      <c r="C24" s="27"/>
      <c r="D24" s="27"/>
      <c r="E24" s="102"/>
      <c r="F24" s="92"/>
      <c r="G24" s="92"/>
      <c r="H24" s="92"/>
      <c r="I24" s="92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/>
      <c r="AB24" s="32"/>
      <c r="AC24" s="32"/>
      <c r="AD24" s="32"/>
      <c r="AE24" s="32"/>
    </row>
    <row r="25" spans="1:31" ht="15" customHeight="1" x14ac:dyDescent="0.2">
      <c r="A25" s="31"/>
      <c r="B25" s="31"/>
      <c r="C25" s="27"/>
      <c r="D25" s="27"/>
      <c r="E25" s="102"/>
      <c r="F25" s="92"/>
      <c r="G25" s="92"/>
      <c r="H25" s="92"/>
      <c r="I25" s="92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ht="15" customHeight="1" x14ac:dyDescent="0.2">
      <c r="A26" s="31"/>
      <c r="B26" s="31"/>
      <c r="C26" s="27"/>
      <c r="D26" s="27"/>
      <c r="E26" s="39"/>
      <c r="F26" s="39"/>
      <c r="G26" s="39"/>
      <c r="H26" s="39"/>
      <c r="I26" s="40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ht="15" customHeight="1" x14ac:dyDescent="0.2">
      <c r="A27" s="31"/>
      <c r="B27" s="31"/>
      <c r="C27" s="105"/>
      <c r="D27" s="92"/>
      <c r="E27" s="102"/>
      <c r="F27" s="92"/>
      <c r="G27" s="92"/>
      <c r="H27" s="92"/>
      <c r="I27" s="92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ht="3.75" customHeight="1" x14ac:dyDescent="0.2">
      <c r="A28" s="31"/>
      <c r="B28" s="31"/>
      <c r="C28" s="27"/>
      <c r="D28" s="27"/>
      <c r="E28" s="102"/>
      <c r="F28" s="92"/>
      <c r="G28" s="92"/>
      <c r="H28" s="92"/>
      <c r="I28" s="92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ht="15" customHeight="1" x14ac:dyDescent="0.2">
      <c r="A29" s="31"/>
      <c r="B29" s="31"/>
      <c r="C29" s="104"/>
      <c r="D29" s="92"/>
      <c r="E29" s="102"/>
      <c r="F29" s="92"/>
      <c r="G29" s="92"/>
      <c r="H29" s="92"/>
      <c r="I29" s="92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ht="15" customHeight="1" x14ac:dyDescent="0.2">
      <c r="A30" s="31"/>
      <c r="B30" s="31"/>
      <c r="C30" s="31"/>
      <c r="D30" s="31"/>
      <c r="E30" s="103"/>
      <c r="F30" s="92"/>
      <c r="G30" s="92"/>
      <c r="H30" s="92"/>
      <c r="I30" s="92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ht="15" customHeight="1" x14ac:dyDescent="0.2">
      <c r="A31" s="31"/>
      <c r="B31" s="31"/>
      <c r="C31" s="31"/>
      <c r="D31" s="31"/>
      <c r="E31" s="103"/>
      <c r="F31" s="92"/>
      <c r="G31" s="92"/>
      <c r="H31" s="92"/>
      <c r="I31" s="92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ht="3.75" customHeigh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ht="12.75" customHeigh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ht="12.75" customHeight="1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ht="12.75" customHeight="1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ht="12.75" customHeight="1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ht="12.75" customHeight="1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ht="12.75" customHeight="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ht="12.75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ht="12.75" customHeight="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ht="12.7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ht="12.75" customHeight="1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ht="12.75" customHeight="1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ht="12.75" customHeight="1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ht="12.75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ht="12.75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ht="12.75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8" spans="1:31" ht="12.75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 spans="1:31" ht="12.75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 spans="1:31" ht="12.75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</row>
    <row r="51" spans="1:31" ht="12.75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 spans="1:31" ht="12.75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</row>
    <row r="53" spans="1:31" ht="12.75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</row>
    <row r="54" spans="1:31" ht="12.75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</row>
    <row r="55" spans="1:31" ht="12.75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</row>
    <row r="56" spans="1:31" ht="12.75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</row>
    <row r="57" spans="1:31" ht="12.75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</row>
    <row r="58" spans="1:31" ht="12.75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</row>
    <row r="59" spans="1:31" ht="12.75" customHeigh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</row>
    <row r="60" spans="1:31" ht="12.75" customHeigh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</row>
    <row r="61" spans="1:31" ht="12.75" customHeigh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2.75" customHeigh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</row>
    <row r="63" spans="1:31" ht="12.75" customHeigh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</row>
    <row r="64" spans="1:31" ht="12.75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</row>
    <row r="65" spans="1:31" ht="12.75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2.75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</row>
    <row r="67" spans="1:31" ht="12.75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</row>
    <row r="68" spans="1:31" ht="12.75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</row>
    <row r="69" spans="1:31" ht="12.75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</row>
    <row r="70" spans="1:31" ht="12.75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</row>
    <row r="71" spans="1:31" ht="12.75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</row>
    <row r="72" spans="1:31" ht="12.75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</row>
    <row r="73" spans="1:31" ht="12.75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</row>
    <row r="74" spans="1:31" ht="12.75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</row>
    <row r="75" spans="1:31" ht="12.75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</row>
    <row r="76" spans="1:31" ht="12.75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ht="12.75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t="12.75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</row>
    <row r="79" spans="1:31" ht="12.75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</row>
    <row r="80" spans="1:31" ht="12.75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</row>
    <row r="81" spans="1:31" ht="12.75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ht="12.75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ht="12.75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ht="12.75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ht="12.75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ht="12.75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31" ht="12.75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ht="12.75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ht="12.75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ht="12.7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ht="12.75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ht="12.75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ht="12.75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ht="12.75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ht="12.75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ht="12.75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31" ht="12.75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31" ht="12.75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31" ht="12.75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31" ht="12.75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31" ht="12.75" customHeight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ht="12.75" customHeight="1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ht="12.7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ht="12.7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ht="12.7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ht="12.75" customHeight="1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ht="12.75" customHeight="1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ht="12.75" customHeight="1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ht="12.75" customHeight="1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ht="12.75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ht="12.75" customHeight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ht="12.7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ht="12.75" customHeight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ht="12.7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ht="12.75" customHeight="1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ht="12.7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ht="12.75" customHeight="1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ht="12.7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ht="12.75" customHeight="1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ht="12.7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ht="12.75" customHeight="1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ht="12.7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ht="12.75" customHeight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ht="12.7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ht="12.75" customHeight="1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ht="12.7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ht="12.75" customHeight="1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ht="12.7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31" ht="12.75" customHeight="1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31" ht="12.7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31" ht="12.75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31" ht="12.75" customHeight="1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31" ht="12.75" customHeight="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31" ht="12.75" customHeigh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31" ht="12.7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31" ht="12.75" customHeight="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31" ht="12.75" customHeigh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31" ht="12.75" customHeight="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31" ht="12.75" customHeight="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31" ht="12.75" customHeight="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31" ht="12.75" customHeight="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31" ht="12.75" customHeight="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31" ht="12.75" customHeight="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31" ht="12.7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31" ht="12.75" customHeight="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31" ht="12.7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31" ht="12.75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 spans="1:31" ht="12.7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 spans="1:31" ht="12.75" customHeight="1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  <row r="150" spans="1:31" ht="12.7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  <row r="151" spans="1:31" ht="12.75" customHeigh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  <row r="152" spans="1:31" ht="12.7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</row>
    <row r="153" spans="1:31" ht="12.75" customHeight="1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</row>
    <row r="154" spans="1:31" ht="12.7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</row>
    <row r="155" spans="1:31" ht="12.75" customHeight="1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</row>
    <row r="156" spans="1:31" ht="12.7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</row>
    <row r="157" spans="1:31" ht="12.75" customHeight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</row>
    <row r="158" spans="1:31" ht="12.7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</row>
    <row r="159" spans="1:31" ht="12.75" customHeight="1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</row>
    <row r="160" spans="1:31" ht="12.7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</row>
    <row r="161" spans="1:31" ht="12.75" customHeight="1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</row>
    <row r="162" spans="1:31" ht="12.7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</row>
    <row r="163" spans="1:31" ht="12.75" customHeight="1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</row>
    <row r="164" spans="1:31" ht="12.7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</row>
    <row r="165" spans="1:31" ht="12.75" customHeight="1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</row>
    <row r="166" spans="1:31" ht="12.75" customHeight="1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</row>
    <row r="167" spans="1:31" ht="12.75" customHeight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</row>
    <row r="168" spans="1:31" ht="12.75" customHeight="1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</row>
    <row r="169" spans="1:31" ht="12.75" customHeight="1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</row>
    <row r="170" spans="1:31" ht="12.75" customHeight="1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</row>
    <row r="171" spans="1:31" ht="12.75" customHeight="1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</row>
    <row r="172" spans="1:31" ht="12.75" customHeight="1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</row>
    <row r="173" spans="1:31" ht="12.75" customHeight="1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</row>
    <row r="174" spans="1:31" ht="12.75" customHeight="1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</row>
    <row r="175" spans="1:31" ht="12.75" customHeight="1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</row>
    <row r="176" spans="1:31" ht="12.75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</row>
    <row r="177" spans="1:31" ht="12.75" customHeight="1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</row>
    <row r="178" spans="1:31" ht="12.7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</row>
    <row r="179" spans="1:31" ht="12.75" customHeight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</row>
    <row r="180" spans="1:31" ht="12.7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</row>
    <row r="181" spans="1:31" ht="12.75" customHeight="1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</row>
    <row r="182" spans="1:31" ht="12.7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</row>
    <row r="183" spans="1:31" ht="12.75" customHeight="1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</row>
    <row r="184" spans="1:31" ht="12.7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</row>
    <row r="185" spans="1:31" ht="12.75" customHeight="1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</row>
    <row r="186" spans="1:31" ht="12.75" customHeight="1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</row>
    <row r="187" spans="1:31" ht="12.75" customHeight="1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</row>
    <row r="188" spans="1:31" ht="12.75" customHeight="1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</row>
    <row r="189" spans="1:31" ht="12.75" customHeight="1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</row>
    <row r="190" spans="1:31" ht="12.75" customHeight="1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</row>
    <row r="191" spans="1:31" ht="12.75" customHeight="1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</row>
    <row r="192" spans="1:31" ht="12.75" customHeight="1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</row>
    <row r="193" spans="1:31" ht="12.75" customHeight="1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</row>
    <row r="194" spans="1:31" ht="12.75" customHeight="1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</row>
    <row r="195" spans="1:31" ht="12.75" customHeight="1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</row>
    <row r="196" spans="1:31" ht="12.75" customHeight="1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</row>
    <row r="197" spans="1:31" ht="12.75" customHeight="1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</row>
    <row r="198" spans="1:31" ht="12.75" customHeight="1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</row>
    <row r="199" spans="1:31" ht="12.75" customHeight="1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</row>
    <row r="200" spans="1:31" ht="12.75" customHeight="1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</row>
    <row r="201" spans="1:31" ht="12.75" customHeight="1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</row>
    <row r="202" spans="1:31" ht="12.75" customHeight="1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</row>
    <row r="203" spans="1:31" ht="12.75" customHeight="1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</row>
    <row r="204" spans="1:31" ht="12.75" customHeight="1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</row>
    <row r="205" spans="1:31" ht="12.75" customHeight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</row>
    <row r="206" spans="1:31" ht="12.75" customHeight="1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</row>
    <row r="207" spans="1:31" ht="12.75" customHeight="1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</row>
    <row r="208" spans="1:31" ht="12.75" customHeight="1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</row>
    <row r="209" spans="1:31" ht="12.75" customHeight="1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</row>
    <row r="210" spans="1:31" ht="12.75" customHeight="1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</row>
    <row r="211" spans="1:31" ht="12.75" customHeight="1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</row>
    <row r="212" spans="1:31" ht="12.75" customHeight="1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</row>
    <row r="213" spans="1:31" ht="12.75" customHeight="1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</row>
    <row r="214" spans="1:31" ht="12.75" customHeight="1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</row>
    <row r="215" spans="1:31" ht="12.75" customHeight="1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</row>
    <row r="216" spans="1:31" ht="12.75" customHeight="1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</row>
    <row r="217" spans="1:31" ht="12.75" customHeight="1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</row>
    <row r="218" spans="1:31" ht="12.75" customHeight="1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</row>
    <row r="219" spans="1:31" ht="12.75" customHeight="1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</row>
    <row r="220" spans="1:31" ht="12.75" customHeight="1" x14ac:dyDescent="0.2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</row>
    <row r="221" spans="1:31" ht="12.75" customHeight="1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</row>
    <row r="222" spans="1:31" ht="12.75" customHeight="1" x14ac:dyDescent="0.2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</row>
    <row r="223" spans="1:31" ht="12.75" customHeight="1" x14ac:dyDescent="0.2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</row>
    <row r="224" spans="1:31" ht="12.75" customHeight="1" x14ac:dyDescent="0.2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</row>
  </sheetData>
  <mergeCells count="29">
    <mergeCell ref="E3:M3"/>
    <mergeCell ref="D10:I10"/>
    <mergeCell ref="D9:I9"/>
    <mergeCell ref="C17:C21"/>
    <mergeCell ref="D21:I21"/>
    <mergeCell ref="E28:I28"/>
    <mergeCell ref="B1:J1"/>
    <mergeCell ref="B2:J2"/>
    <mergeCell ref="D7:I7"/>
    <mergeCell ref="D8:I8"/>
    <mergeCell ref="D16:I16"/>
    <mergeCell ref="D15:I15"/>
    <mergeCell ref="D14:I14"/>
    <mergeCell ref="D13:I13"/>
    <mergeCell ref="D17:I17"/>
    <mergeCell ref="D18:I18"/>
    <mergeCell ref="C12:C16"/>
    <mergeCell ref="D12:I12"/>
    <mergeCell ref="D11:I11"/>
    <mergeCell ref="E29:I29"/>
    <mergeCell ref="E30:I30"/>
    <mergeCell ref="E31:I31"/>
    <mergeCell ref="C29:D29"/>
    <mergeCell ref="C27:D27"/>
    <mergeCell ref="D19:I19"/>
    <mergeCell ref="D20:I20"/>
    <mergeCell ref="E27:I27"/>
    <mergeCell ref="E24:I24"/>
    <mergeCell ref="E25:I25"/>
  </mergeCells>
  <dataValidations count="1">
    <dataValidation type="list" allowBlank="1" showErrorMessage="1" sqref="D7:I7" xr:uid="{00000000-0002-0000-0100-000000000000}">
      <formula1>$AA$6:$AA$24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BH369"/>
  <sheetViews>
    <sheetView showGridLines="0" topLeftCell="V1" workbookViewId="0">
      <selection activeCell="AR6" sqref="AR6:AR21"/>
    </sheetView>
  </sheetViews>
  <sheetFormatPr baseColWidth="10" defaultColWidth="14.5" defaultRowHeight="15" customHeight="1" x14ac:dyDescent="0.2"/>
  <cols>
    <col min="1" max="1" width="1.5" customWidth="1"/>
    <col min="2" max="2" width="3.5" customWidth="1"/>
    <col min="3" max="3" width="10.5" hidden="1" customWidth="1"/>
    <col min="4" max="4" width="20.5" customWidth="1"/>
    <col min="5" max="5" width="35.1640625" customWidth="1"/>
    <col min="6" max="6" width="5.5" customWidth="1"/>
    <col min="7" max="7" width="8.33203125" customWidth="1"/>
    <col min="8" max="8" width="6.5" customWidth="1"/>
    <col min="9" max="9" width="9.83203125" customWidth="1"/>
    <col min="10" max="10" width="13.1640625" customWidth="1"/>
    <col min="11" max="11" width="9.33203125" customWidth="1"/>
    <col min="12" max="12" width="10.6640625" customWidth="1"/>
    <col min="13" max="13" width="10.33203125" customWidth="1"/>
    <col min="14" max="14" width="10.5" customWidth="1"/>
    <col min="15" max="15" width="10" customWidth="1"/>
    <col min="16" max="16" width="9.5" customWidth="1"/>
    <col min="17" max="17" width="11.5" customWidth="1"/>
    <col min="18" max="18" width="10.5" customWidth="1"/>
    <col min="19" max="19" width="11.5" customWidth="1"/>
    <col min="20" max="20" width="10" customWidth="1"/>
    <col min="21" max="21" width="11.83203125" customWidth="1"/>
    <col min="22" max="22" width="11" customWidth="1"/>
    <col min="23" max="27" width="8.83203125" customWidth="1"/>
    <col min="28" max="28" width="10.83203125" customWidth="1"/>
    <col min="29" max="31" width="2.5" hidden="1" customWidth="1"/>
    <col min="32" max="32" width="2.83203125" hidden="1" customWidth="1"/>
    <col min="33" max="33" width="11.5" hidden="1" customWidth="1"/>
    <col min="34" max="34" width="3.5" hidden="1" customWidth="1"/>
    <col min="35" max="35" width="8.33203125" hidden="1" customWidth="1"/>
    <col min="36" max="36" width="3.33203125" hidden="1" customWidth="1"/>
    <col min="37" max="37" width="9" hidden="1" customWidth="1"/>
    <col min="38" max="38" width="5.5" hidden="1" customWidth="1"/>
    <col min="39" max="39" width="3.83203125" hidden="1" customWidth="1"/>
    <col min="40" max="40" width="23.1640625" hidden="1" customWidth="1"/>
    <col min="41" max="60" width="15.1640625" customWidth="1"/>
  </cols>
  <sheetData>
    <row r="1" spans="1:60" ht="46.5" customHeight="1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60" ht="28.5" customHeight="1" x14ac:dyDescent="0.2">
      <c r="A2" s="21"/>
      <c r="B2" s="125" t="s">
        <v>34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</row>
    <row r="3" spans="1:60" ht="12.75" customHeight="1" x14ac:dyDescent="0.2">
      <c r="A3" s="21"/>
      <c r="B3" s="42"/>
      <c r="C3" s="42"/>
      <c r="D3" s="43"/>
      <c r="E3" s="44"/>
      <c r="F3" s="44"/>
      <c r="G3" s="44"/>
      <c r="H3" s="44"/>
      <c r="I3" s="44"/>
      <c r="J3" s="45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</row>
    <row r="4" spans="1:60" ht="92.25" customHeight="1" x14ac:dyDescent="0.2">
      <c r="A4" s="21"/>
      <c r="B4" s="47" t="s">
        <v>35</v>
      </c>
      <c r="C4" s="21"/>
      <c r="D4" s="48" t="s">
        <v>36</v>
      </c>
      <c r="E4" s="49"/>
      <c r="F4" s="42"/>
      <c r="G4" s="31"/>
      <c r="H4" s="21"/>
      <c r="I4" s="38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</row>
    <row r="5" spans="1:60" ht="15.75" customHeight="1" x14ac:dyDescent="0.2">
      <c r="A5" s="21"/>
      <c r="B5" s="42"/>
      <c r="C5" s="42"/>
      <c r="D5" s="43"/>
      <c r="E5" s="52"/>
      <c r="F5" s="130"/>
      <c r="G5" s="92"/>
      <c r="H5" s="92"/>
      <c r="I5" s="116"/>
      <c r="J5" s="92"/>
      <c r="K5" s="115" t="s">
        <v>37</v>
      </c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41"/>
      <c r="AD5" s="53"/>
      <c r="AE5" s="41"/>
      <c r="AF5" s="41"/>
      <c r="AG5" s="41"/>
      <c r="AH5" s="41"/>
      <c r="AI5" s="41"/>
      <c r="AJ5" s="41"/>
      <c r="AK5" s="41"/>
      <c r="AL5" s="41"/>
      <c r="AM5" s="41"/>
      <c r="AN5" s="41"/>
    </row>
    <row r="6" spans="1:60" ht="33.75" customHeight="1" x14ac:dyDescent="0.2">
      <c r="A6" s="54"/>
      <c r="B6" s="126"/>
      <c r="C6" s="128" t="s">
        <v>38</v>
      </c>
      <c r="D6" s="119" t="s">
        <v>39</v>
      </c>
      <c r="E6" s="119" t="s">
        <v>40</v>
      </c>
      <c r="F6" s="131" t="s">
        <v>41</v>
      </c>
      <c r="G6" s="100"/>
      <c r="H6" s="101"/>
      <c r="I6" s="119" t="s">
        <v>42</v>
      </c>
      <c r="J6" s="119" t="s">
        <v>43</v>
      </c>
      <c r="K6" s="117" t="s">
        <v>44</v>
      </c>
      <c r="L6" s="117" t="s">
        <v>45</v>
      </c>
      <c r="M6" s="117" t="s">
        <v>46</v>
      </c>
      <c r="N6" s="117" t="s">
        <v>47</v>
      </c>
      <c r="O6" s="117" t="s">
        <v>48</v>
      </c>
      <c r="P6" s="117" t="s">
        <v>49</v>
      </c>
      <c r="Q6" s="117" t="s">
        <v>50</v>
      </c>
      <c r="R6" s="117" t="s">
        <v>51</v>
      </c>
      <c r="S6" s="117" t="s">
        <v>52</v>
      </c>
      <c r="T6" s="117" t="s">
        <v>53</v>
      </c>
      <c r="U6" s="117" t="s">
        <v>54</v>
      </c>
      <c r="V6" s="117" t="s">
        <v>55</v>
      </c>
      <c r="W6" s="117" t="s">
        <v>56</v>
      </c>
      <c r="X6" s="117" t="s">
        <v>57</v>
      </c>
      <c r="Y6" s="117" t="s">
        <v>58</v>
      </c>
      <c r="Z6" s="117" t="s">
        <v>59</v>
      </c>
      <c r="AA6" s="117" t="s">
        <v>60</v>
      </c>
      <c r="AB6" s="117" t="s">
        <v>61</v>
      </c>
      <c r="AC6" s="54"/>
      <c r="AD6" s="55"/>
      <c r="AE6" s="54"/>
      <c r="AF6" s="54"/>
      <c r="AG6" s="54"/>
      <c r="AH6" s="54"/>
      <c r="AI6" s="54"/>
      <c r="AJ6" s="54"/>
      <c r="AK6" s="54"/>
      <c r="AL6" s="54"/>
      <c r="AM6" s="54"/>
      <c r="AN6" s="54"/>
      <c r="AR6" s="32" t="s">
        <v>13</v>
      </c>
    </row>
    <row r="7" spans="1:60" ht="15.75" customHeight="1" x14ac:dyDescent="0.2">
      <c r="A7" s="54"/>
      <c r="B7" s="127"/>
      <c r="C7" s="129"/>
      <c r="D7" s="118"/>
      <c r="E7" s="118"/>
      <c r="F7" s="56" t="s">
        <v>62</v>
      </c>
      <c r="G7" s="56" t="s">
        <v>63</v>
      </c>
      <c r="H7" s="56" t="s">
        <v>64</v>
      </c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54"/>
      <c r="AD7" s="55"/>
      <c r="AE7" s="57"/>
      <c r="AF7" s="54"/>
      <c r="AG7" s="54"/>
      <c r="AH7" s="54"/>
      <c r="AI7" s="54"/>
      <c r="AJ7" s="54"/>
      <c r="AK7" s="54"/>
      <c r="AL7" s="54"/>
      <c r="AM7" s="54"/>
      <c r="AN7" s="54"/>
      <c r="AR7" s="32" t="s">
        <v>15</v>
      </c>
    </row>
    <row r="8" spans="1:60" ht="18" customHeight="1" x14ac:dyDescent="0.2">
      <c r="A8" s="54"/>
      <c r="B8" s="58">
        <v>1</v>
      </c>
      <c r="C8" s="5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1"/>
      <c r="AJ8" s="61"/>
      <c r="AK8" s="61"/>
      <c r="AL8" s="61"/>
      <c r="AM8" s="60"/>
      <c r="AN8" s="60"/>
      <c r="AO8" s="62"/>
      <c r="AP8" s="62"/>
      <c r="AQ8" s="57"/>
      <c r="AR8" s="35" t="s">
        <v>17</v>
      </c>
      <c r="AS8" s="54"/>
      <c r="AT8" s="54"/>
      <c r="AU8" s="54"/>
      <c r="AV8" s="54"/>
      <c r="AW8" s="54"/>
      <c r="AX8" s="54"/>
      <c r="AY8" s="32"/>
      <c r="AZ8" s="54"/>
      <c r="BA8" s="54"/>
      <c r="BB8" s="54"/>
      <c r="BC8" s="54"/>
      <c r="BD8" s="54"/>
      <c r="BE8" s="54"/>
      <c r="BF8" s="54"/>
      <c r="BG8" s="54"/>
      <c r="BH8" s="54"/>
    </row>
    <row r="9" spans="1:60" ht="18" customHeight="1" x14ac:dyDescent="0.2">
      <c r="A9" s="63"/>
      <c r="B9" s="64">
        <v>2</v>
      </c>
      <c r="C9" s="65"/>
      <c r="D9" s="66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68"/>
      <c r="AK9" s="68"/>
      <c r="AL9" s="68"/>
      <c r="AM9" s="67" t="str">
        <f t="shared" ref="AM9:AM37" si="0">+IF(ISERROR(VLOOKUP(#REF!,$AR$8:$AS$12,2,0)),"",VLOOKUP(#REF!,$AR$8:$AS$12,2,0))</f>
        <v/>
      </c>
      <c r="AN9" s="67"/>
      <c r="AO9" s="62"/>
      <c r="AP9" s="62"/>
      <c r="AQ9" s="57"/>
      <c r="AR9" s="32" t="s">
        <v>17</v>
      </c>
      <c r="AS9" s="54"/>
      <c r="AT9" s="54"/>
      <c r="AU9" s="54"/>
      <c r="AV9" s="54"/>
      <c r="AW9" s="63"/>
      <c r="AX9" s="54"/>
      <c r="AY9" s="32"/>
      <c r="AZ9" s="63"/>
      <c r="BA9" s="63"/>
      <c r="BB9" s="63"/>
      <c r="BC9" s="63"/>
      <c r="BD9" s="63"/>
      <c r="BE9" s="63"/>
      <c r="BF9" s="63"/>
      <c r="BG9" s="63"/>
      <c r="BH9" s="63"/>
    </row>
    <row r="10" spans="1:60" ht="18" customHeight="1" x14ac:dyDescent="0.2">
      <c r="A10" s="54"/>
      <c r="B10" s="69">
        <v>3</v>
      </c>
      <c r="C10" s="70"/>
      <c r="D10" s="71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1"/>
      <c r="AJ10" s="61"/>
      <c r="AK10" s="61"/>
      <c r="AL10" s="61"/>
      <c r="AM10" s="60" t="str">
        <f t="shared" si="0"/>
        <v/>
      </c>
      <c r="AN10" s="60"/>
      <c r="AO10" s="62"/>
      <c r="AP10" s="62"/>
      <c r="AQ10" s="57"/>
      <c r="AR10" s="32" t="s">
        <v>20</v>
      </c>
      <c r="AS10" s="54"/>
      <c r="AT10" s="54"/>
      <c r="AU10" s="54"/>
      <c r="AV10" s="54"/>
      <c r="AW10" s="54"/>
      <c r="AX10" s="54"/>
      <c r="AY10" s="32"/>
      <c r="AZ10" s="54"/>
      <c r="BA10" s="54"/>
      <c r="BB10" s="54"/>
      <c r="BC10" s="54"/>
      <c r="BD10" s="54"/>
      <c r="BE10" s="54"/>
      <c r="BF10" s="54"/>
      <c r="BG10" s="54"/>
      <c r="BH10" s="54"/>
    </row>
    <row r="11" spans="1:60" ht="18" customHeight="1" x14ac:dyDescent="0.2">
      <c r="A11" s="54"/>
      <c r="B11" s="64">
        <v>4</v>
      </c>
      <c r="C11" s="65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8"/>
      <c r="AJ11" s="68"/>
      <c r="AK11" s="68"/>
      <c r="AL11" s="68"/>
      <c r="AM11" s="67" t="str">
        <f t="shared" si="0"/>
        <v/>
      </c>
      <c r="AN11" s="67"/>
      <c r="AO11" s="62"/>
      <c r="AP11" s="62"/>
      <c r="AQ11" s="57"/>
      <c r="AR11" s="32" t="s">
        <v>22</v>
      </c>
      <c r="AS11" s="54"/>
      <c r="AT11" s="54"/>
      <c r="AU11" s="54"/>
      <c r="AV11" s="54"/>
      <c r="AW11" s="54"/>
      <c r="AX11" s="54"/>
      <c r="AY11" s="32"/>
      <c r="AZ11" s="54"/>
      <c r="BA11" s="54"/>
      <c r="BB11" s="54"/>
      <c r="BC11" s="54"/>
      <c r="BD11" s="54"/>
      <c r="BE11" s="54"/>
      <c r="BF11" s="54"/>
      <c r="BG11" s="54"/>
      <c r="BH11" s="54"/>
    </row>
    <row r="12" spans="1:60" ht="18" customHeight="1" x14ac:dyDescent="0.2">
      <c r="A12" s="54"/>
      <c r="B12" s="69">
        <v>5</v>
      </c>
      <c r="C12" s="7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1"/>
      <c r="AJ12" s="61"/>
      <c r="AK12" s="61"/>
      <c r="AL12" s="61"/>
      <c r="AM12" s="60" t="str">
        <f t="shared" si="0"/>
        <v/>
      </c>
      <c r="AN12" s="60"/>
      <c r="AO12" s="62"/>
      <c r="AP12" s="62"/>
      <c r="AQ12" s="57"/>
      <c r="AR12" s="32" t="s">
        <v>24</v>
      </c>
      <c r="AS12" s="54"/>
      <c r="AT12" s="54"/>
      <c r="AU12" s="54"/>
      <c r="AV12" s="54"/>
      <c r="AW12" s="54"/>
      <c r="AX12" s="54"/>
      <c r="AY12" s="32"/>
      <c r="AZ12" s="54"/>
      <c r="BA12" s="54"/>
      <c r="BB12" s="54"/>
      <c r="BC12" s="54"/>
      <c r="BD12" s="54"/>
      <c r="BE12" s="54"/>
      <c r="BF12" s="54"/>
      <c r="BG12" s="54"/>
      <c r="BH12" s="54"/>
    </row>
    <row r="13" spans="1:60" ht="18" customHeight="1" x14ac:dyDescent="0.2">
      <c r="A13" s="54"/>
      <c r="B13" s="64">
        <v>6</v>
      </c>
      <c r="C13" s="65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8"/>
      <c r="AJ13" s="68"/>
      <c r="AK13" s="68"/>
      <c r="AL13" s="68"/>
      <c r="AM13" s="67" t="str">
        <f t="shared" si="0"/>
        <v/>
      </c>
      <c r="AN13" s="67"/>
      <c r="AO13" s="62"/>
      <c r="AP13" s="62"/>
      <c r="AQ13" s="57"/>
      <c r="AR13" s="32" t="s">
        <v>25</v>
      </c>
      <c r="AS13" s="54"/>
      <c r="AT13" s="54"/>
      <c r="AU13" s="54"/>
      <c r="AV13" s="54"/>
      <c r="AW13" s="54"/>
      <c r="AX13" s="54"/>
      <c r="AY13" s="32"/>
      <c r="AZ13" s="54"/>
      <c r="BA13" s="54"/>
      <c r="BB13" s="54"/>
      <c r="BC13" s="54"/>
      <c r="BD13" s="54"/>
      <c r="BE13" s="54"/>
      <c r="BF13" s="54"/>
      <c r="BG13" s="54"/>
      <c r="BH13" s="54"/>
    </row>
    <row r="14" spans="1:60" ht="18" customHeight="1" x14ac:dyDescent="0.2">
      <c r="A14" s="54"/>
      <c r="B14" s="69">
        <v>7</v>
      </c>
      <c r="C14" s="70"/>
      <c r="D14" s="71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1"/>
      <c r="AJ14" s="61"/>
      <c r="AK14" s="61"/>
      <c r="AL14" s="61"/>
      <c r="AM14" s="60" t="str">
        <f t="shared" si="0"/>
        <v/>
      </c>
      <c r="AN14" s="60"/>
      <c r="AO14" s="62"/>
      <c r="AP14" s="62"/>
      <c r="AQ14" s="57"/>
      <c r="AR14" s="32" t="s">
        <v>114</v>
      </c>
      <c r="AS14" s="54"/>
      <c r="AT14" s="54"/>
      <c r="AU14" s="54"/>
      <c r="AV14" s="54"/>
      <c r="AW14" s="54"/>
      <c r="AX14" s="54"/>
      <c r="AY14" s="32"/>
      <c r="AZ14" s="54"/>
      <c r="BA14" s="54"/>
      <c r="BB14" s="54"/>
      <c r="BC14" s="54"/>
      <c r="BD14" s="54"/>
      <c r="BE14" s="54"/>
      <c r="BF14" s="54"/>
      <c r="BG14" s="54"/>
      <c r="BH14" s="54"/>
    </row>
    <row r="15" spans="1:60" ht="18" customHeight="1" x14ac:dyDescent="0.2">
      <c r="A15" s="54"/>
      <c r="B15" s="64">
        <v>8</v>
      </c>
      <c r="C15" s="65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8"/>
      <c r="AJ15" s="68"/>
      <c r="AK15" s="68"/>
      <c r="AL15" s="68"/>
      <c r="AM15" s="67" t="str">
        <f t="shared" si="0"/>
        <v/>
      </c>
      <c r="AN15" s="67"/>
      <c r="AO15" s="62"/>
      <c r="AP15" s="62"/>
      <c r="AQ15" s="57"/>
      <c r="AR15" s="32" t="s">
        <v>26</v>
      </c>
      <c r="AS15" s="54"/>
      <c r="AT15" s="54"/>
      <c r="AU15" s="54"/>
      <c r="AV15" s="54"/>
      <c r="AW15" s="54"/>
      <c r="AX15" s="54"/>
      <c r="AY15" s="32"/>
      <c r="AZ15" s="54"/>
      <c r="BA15" s="54"/>
      <c r="BB15" s="54"/>
      <c r="BC15" s="54"/>
      <c r="BD15" s="54"/>
      <c r="BE15" s="54"/>
      <c r="BF15" s="54"/>
      <c r="BG15" s="54"/>
      <c r="BH15" s="54"/>
    </row>
    <row r="16" spans="1:60" ht="18" customHeight="1" x14ac:dyDescent="0.2">
      <c r="A16" s="54"/>
      <c r="B16" s="69">
        <v>9</v>
      </c>
      <c r="C16" s="7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1"/>
      <c r="AJ16" s="61"/>
      <c r="AK16" s="61"/>
      <c r="AL16" s="61"/>
      <c r="AM16" s="60" t="str">
        <f t="shared" si="0"/>
        <v/>
      </c>
      <c r="AN16" s="60"/>
      <c r="AO16" s="62"/>
      <c r="AP16" s="62"/>
      <c r="AQ16" s="57"/>
      <c r="AR16" s="32" t="s">
        <v>28</v>
      </c>
      <c r="AS16" s="54"/>
      <c r="AT16" s="54"/>
      <c r="AU16" s="54"/>
      <c r="AV16" s="54"/>
      <c r="AW16" s="54"/>
      <c r="AX16" s="54"/>
      <c r="AY16" s="32"/>
      <c r="AZ16" s="54"/>
      <c r="BA16" s="54"/>
      <c r="BB16" s="54"/>
      <c r="BC16" s="54"/>
      <c r="BD16" s="54"/>
      <c r="BE16" s="54"/>
      <c r="BF16" s="54"/>
      <c r="BG16" s="54"/>
      <c r="BH16" s="54"/>
    </row>
    <row r="17" spans="1:60" ht="18" customHeight="1" x14ac:dyDescent="0.2">
      <c r="A17" s="54"/>
      <c r="B17" s="64">
        <v>10</v>
      </c>
      <c r="C17" s="65"/>
      <c r="D17" s="66"/>
      <c r="E17" s="67"/>
      <c r="F17" s="67" t="s">
        <v>65</v>
      </c>
      <c r="G17" s="67" t="s">
        <v>65</v>
      </c>
      <c r="H17" s="67" t="s">
        <v>65</v>
      </c>
      <c r="I17" s="67" t="s">
        <v>65</v>
      </c>
      <c r="J17" s="67" t="s">
        <v>65</v>
      </c>
      <c r="K17" s="67" t="s">
        <v>65</v>
      </c>
      <c r="L17" s="67"/>
      <c r="M17" s="67" t="s">
        <v>65</v>
      </c>
      <c r="N17" s="67" t="s">
        <v>65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 t="s">
        <v>65</v>
      </c>
      <c r="Z17" s="67"/>
      <c r="AA17" s="67" t="s">
        <v>65</v>
      </c>
      <c r="AB17" s="67" t="s">
        <v>65</v>
      </c>
      <c r="AC17" s="67" t="s">
        <v>65</v>
      </c>
      <c r="AD17" s="67"/>
      <c r="AE17" s="67" t="s">
        <v>65</v>
      </c>
      <c r="AF17" s="67" t="s">
        <v>65</v>
      </c>
      <c r="AG17" s="67"/>
      <c r="AH17" s="67"/>
      <c r="AI17" s="68"/>
      <c r="AJ17" s="68"/>
      <c r="AK17" s="68"/>
      <c r="AL17" s="68"/>
      <c r="AM17" s="67" t="str">
        <f t="shared" si="0"/>
        <v/>
      </c>
      <c r="AN17" s="67" t="s">
        <v>65</v>
      </c>
      <c r="AO17" s="62"/>
      <c r="AP17" s="62"/>
      <c r="AQ17" s="57"/>
      <c r="AR17" s="32" t="s">
        <v>29</v>
      </c>
      <c r="AS17" s="54"/>
      <c r="AT17" s="54"/>
      <c r="AU17" s="54"/>
      <c r="AV17" s="54"/>
      <c r="AW17" s="54"/>
      <c r="AX17" s="54"/>
      <c r="AY17" s="32"/>
      <c r="AZ17" s="54"/>
      <c r="BA17" s="54"/>
      <c r="BB17" s="54"/>
      <c r="BC17" s="54"/>
      <c r="BD17" s="54"/>
      <c r="BE17" s="54"/>
      <c r="BF17" s="54"/>
      <c r="BG17" s="54"/>
      <c r="BH17" s="54"/>
    </row>
    <row r="18" spans="1:60" ht="18" customHeight="1" x14ac:dyDescent="0.2">
      <c r="A18" s="54"/>
      <c r="B18" s="69">
        <v>11</v>
      </c>
      <c r="C18" s="70"/>
      <c r="D18" s="60"/>
      <c r="E18" s="60"/>
      <c r="F18" s="60" t="s">
        <v>65</v>
      </c>
      <c r="G18" s="60" t="s">
        <v>65</v>
      </c>
      <c r="H18" s="60" t="s">
        <v>65</v>
      </c>
      <c r="I18" s="60" t="s">
        <v>65</v>
      </c>
      <c r="J18" s="60" t="s">
        <v>65</v>
      </c>
      <c r="K18" s="60" t="s">
        <v>65</v>
      </c>
      <c r="L18" s="60"/>
      <c r="M18" s="60" t="s">
        <v>65</v>
      </c>
      <c r="N18" s="60" t="s">
        <v>65</v>
      </c>
      <c r="O18" s="60" t="s">
        <v>65</v>
      </c>
      <c r="P18" s="60"/>
      <c r="Q18" s="60"/>
      <c r="R18" s="60"/>
      <c r="S18" s="60"/>
      <c r="T18" s="60"/>
      <c r="U18" s="60"/>
      <c r="V18" s="60"/>
      <c r="W18" s="60"/>
      <c r="X18" s="60"/>
      <c r="Y18" s="60" t="s">
        <v>65</v>
      </c>
      <c r="Z18" s="60"/>
      <c r="AA18" s="60" t="s">
        <v>65</v>
      </c>
      <c r="AB18" s="60" t="s">
        <v>65</v>
      </c>
      <c r="AC18" s="60" t="s">
        <v>65</v>
      </c>
      <c r="AD18" s="60"/>
      <c r="AE18" s="60" t="s">
        <v>65</v>
      </c>
      <c r="AF18" s="60" t="s">
        <v>65</v>
      </c>
      <c r="AG18" s="60" t="s">
        <v>65</v>
      </c>
      <c r="AH18" s="60"/>
      <c r="AI18" s="61"/>
      <c r="AJ18" s="61"/>
      <c r="AK18" s="61"/>
      <c r="AL18" s="61"/>
      <c r="AM18" s="60" t="str">
        <f t="shared" si="0"/>
        <v/>
      </c>
      <c r="AN18" s="60" t="s">
        <v>65</v>
      </c>
      <c r="AO18" s="62"/>
      <c r="AP18" s="62"/>
      <c r="AQ18" s="57"/>
      <c r="AR18" s="32" t="s">
        <v>30</v>
      </c>
      <c r="AS18" s="54"/>
      <c r="AT18" s="54"/>
      <c r="AU18" s="54"/>
      <c r="AV18" s="54"/>
      <c r="AW18" s="54"/>
      <c r="AX18" s="54"/>
      <c r="AY18" s="32"/>
      <c r="AZ18" s="54"/>
      <c r="BA18" s="54"/>
      <c r="BB18" s="54"/>
      <c r="BC18" s="54"/>
      <c r="BD18" s="54"/>
      <c r="BE18" s="54"/>
      <c r="BF18" s="54"/>
      <c r="BG18" s="54"/>
      <c r="BH18" s="54"/>
    </row>
    <row r="19" spans="1:60" ht="18" customHeight="1" x14ac:dyDescent="0.2">
      <c r="A19" s="63"/>
      <c r="B19" s="64">
        <v>12</v>
      </c>
      <c r="C19" s="65"/>
      <c r="D19" s="67"/>
      <c r="E19" s="67"/>
      <c r="F19" s="67" t="s">
        <v>65</v>
      </c>
      <c r="G19" s="67" t="s">
        <v>65</v>
      </c>
      <c r="H19" s="67" t="s">
        <v>65</v>
      </c>
      <c r="I19" s="67" t="s">
        <v>65</v>
      </c>
      <c r="J19" s="67" t="s">
        <v>65</v>
      </c>
      <c r="K19" s="67" t="s">
        <v>65</v>
      </c>
      <c r="L19" s="67"/>
      <c r="M19" s="67" t="s">
        <v>65</v>
      </c>
      <c r="N19" s="67" t="s">
        <v>65</v>
      </c>
      <c r="O19" s="67" t="s">
        <v>65</v>
      </c>
      <c r="P19" s="67"/>
      <c r="Q19" s="67"/>
      <c r="R19" s="67"/>
      <c r="S19" s="67"/>
      <c r="T19" s="67"/>
      <c r="U19" s="67"/>
      <c r="V19" s="67"/>
      <c r="W19" s="67"/>
      <c r="X19" s="67"/>
      <c r="Y19" s="67" t="s">
        <v>65</v>
      </c>
      <c r="Z19" s="67"/>
      <c r="AA19" s="67" t="s">
        <v>65</v>
      </c>
      <c r="AB19" s="67" t="s">
        <v>65</v>
      </c>
      <c r="AC19" s="67" t="s">
        <v>65</v>
      </c>
      <c r="AD19" s="67"/>
      <c r="AE19" s="67" t="s">
        <v>65</v>
      </c>
      <c r="AF19" s="67" t="s">
        <v>65</v>
      </c>
      <c r="AG19" s="67" t="s">
        <v>65</v>
      </c>
      <c r="AH19" s="67"/>
      <c r="AI19" s="68"/>
      <c r="AJ19" s="68"/>
      <c r="AK19" s="68"/>
      <c r="AL19" s="68"/>
      <c r="AM19" s="67" t="str">
        <f t="shared" si="0"/>
        <v/>
      </c>
      <c r="AN19" s="67" t="s">
        <v>65</v>
      </c>
      <c r="AO19" s="62"/>
      <c r="AP19" s="62"/>
      <c r="AQ19" s="57"/>
      <c r="AR19" s="32" t="s">
        <v>31</v>
      </c>
      <c r="AS19" s="54"/>
      <c r="AT19" s="54"/>
      <c r="AU19" s="54"/>
      <c r="AV19" s="54"/>
      <c r="AW19" s="54"/>
      <c r="AX19" s="54"/>
      <c r="AY19" s="32"/>
      <c r="AZ19" s="63"/>
      <c r="BA19" s="63"/>
      <c r="BB19" s="63"/>
      <c r="BC19" s="63"/>
      <c r="BD19" s="63"/>
      <c r="BE19" s="63"/>
      <c r="BF19" s="63"/>
      <c r="BG19" s="63"/>
      <c r="BH19" s="63"/>
    </row>
    <row r="20" spans="1:60" ht="18" customHeight="1" x14ac:dyDescent="0.2">
      <c r="A20" s="54"/>
      <c r="B20" s="69">
        <v>13</v>
      </c>
      <c r="C20" s="70"/>
      <c r="D20" s="60"/>
      <c r="E20" s="60"/>
      <c r="F20" s="60" t="s">
        <v>65</v>
      </c>
      <c r="G20" s="60" t="s">
        <v>65</v>
      </c>
      <c r="H20" s="60" t="s">
        <v>65</v>
      </c>
      <c r="I20" s="60" t="s">
        <v>65</v>
      </c>
      <c r="J20" s="60" t="s">
        <v>65</v>
      </c>
      <c r="K20" s="60" t="s">
        <v>65</v>
      </c>
      <c r="L20" s="60"/>
      <c r="M20" s="60" t="s">
        <v>65</v>
      </c>
      <c r="N20" s="60" t="s">
        <v>65</v>
      </c>
      <c r="O20" s="60" t="s">
        <v>65</v>
      </c>
      <c r="P20" s="60"/>
      <c r="Q20" s="60"/>
      <c r="R20" s="60"/>
      <c r="S20" s="60"/>
      <c r="T20" s="60"/>
      <c r="U20" s="60"/>
      <c r="V20" s="60"/>
      <c r="W20" s="60"/>
      <c r="X20" s="60"/>
      <c r="Y20" s="60" t="s">
        <v>65</v>
      </c>
      <c r="Z20" s="60"/>
      <c r="AA20" s="60" t="s">
        <v>65</v>
      </c>
      <c r="AB20" s="60" t="s">
        <v>65</v>
      </c>
      <c r="AC20" s="60" t="s">
        <v>65</v>
      </c>
      <c r="AD20" s="60"/>
      <c r="AE20" s="60" t="s">
        <v>65</v>
      </c>
      <c r="AF20" s="60" t="s">
        <v>65</v>
      </c>
      <c r="AG20" s="60" t="s">
        <v>65</v>
      </c>
      <c r="AH20" s="60"/>
      <c r="AI20" s="61"/>
      <c r="AJ20" s="61"/>
      <c r="AK20" s="61"/>
      <c r="AL20" s="61"/>
      <c r="AM20" s="60" t="str">
        <f t="shared" si="0"/>
        <v/>
      </c>
      <c r="AN20" s="60" t="s">
        <v>65</v>
      </c>
      <c r="AO20" s="62"/>
      <c r="AP20" s="62"/>
      <c r="AQ20" s="57"/>
      <c r="AR20" s="32" t="s">
        <v>32</v>
      </c>
      <c r="AS20" s="54"/>
      <c r="AT20" s="54"/>
      <c r="AU20" s="54"/>
      <c r="AV20" s="54"/>
      <c r="AW20" s="54"/>
      <c r="AX20" s="54"/>
      <c r="AY20" s="32"/>
      <c r="AZ20" s="54"/>
      <c r="BA20" s="54"/>
      <c r="BB20" s="54"/>
      <c r="BC20" s="54"/>
      <c r="BD20" s="54"/>
      <c r="BE20" s="54"/>
      <c r="BF20" s="54"/>
      <c r="BG20" s="54"/>
      <c r="BH20" s="54"/>
    </row>
    <row r="21" spans="1:60" ht="18" customHeight="1" x14ac:dyDescent="0.2">
      <c r="A21" s="54"/>
      <c r="B21" s="64">
        <v>14</v>
      </c>
      <c r="C21" s="65"/>
      <c r="D21" s="67"/>
      <c r="E21" s="67"/>
      <c r="F21" s="67" t="s">
        <v>65</v>
      </c>
      <c r="G21" s="67" t="s">
        <v>65</v>
      </c>
      <c r="H21" s="67" t="s">
        <v>65</v>
      </c>
      <c r="I21" s="67" t="s">
        <v>65</v>
      </c>
      <c r="J21" s="67" t="s">
        <v>65</v>
      </c>
      <c r="K21" s="67" t="s">
        <v>65</v>
      </c>
      <c r="L21" s="67"/>
      <c r="M21" s="67" t="s">
        <v>65</v>
      </c>
      <c r="N21" s="67" t="s">
        <v>65</v>
      </c>
      <c r="O21" s="67" t="s">
        <v>65</v>
      </c>
      <c r="P21" s="67"/>
      <c r="Q21" s="67"/>
      <c r="R21" s="67"/>
      <c r="S21" s="67"/>
      <c r="T21" s="67"/>
      <c r="U21" s="67"/>
      <c r="V21" s="67"/>
      <c r="W21" s="67"/>
      <c r="X21" s="67"/>
      <c r="Y21" s="67" t="s">
        <v>65</v>
      </c>
      <c r="Z21" s="67"/>
      <c r="AA21" s="67" t="s">
        <v>65</v>
      </c>
      <c r="AB21" s="67" t="s">
        <v>65</v>
      </c>
      <c r="AC21" s="67" t="s">
        <v>65</v>
      </c>
      <c r="AD21" s="67"/>
      <c r="AE21" s="67" t="s">
        <v>65</v>
      </c>
      <c r="AF21" s="67" t="s">
        <v>65</v>
      </c>
      <c r="AG21" s="67" t="s">
        <v>65</v>
      </c>
      <c r="AH21" s="67"/>
      <c r="AI21" s="68"/>
      <c r="AJ21" s="68"/>
      <c r="AK21" s="68"/>
      <c r="AL21" s="68"/>
      <c r="AM21" s="67" t="str">
        <f t="shared" si="0"/>
        <v/>
      </c>
      <c r="AN21" s="67" t="s">
        <v>65</v>
      </c>
      <c r="AO21" s="62"/>
      <c r="AP21" s="62"/>
      <c r="AQ21" s="57"/>
      <c r="AR21" s="32" t="s">
        <v>33</v>
      </c>
      <c r="AS21" s="54"/>
      <c r="AT21" s="54"/>
      <c r="AU21" s="54"/>
      <c r="AV21" s="54"/>
      <c r="AW21" s="54"/>
      <c r="AX21" s="54"/>
      <c r="AY21" s="32"/>
      <c r="AZ21" s="54"/>
      <c r="BA21" s="54"/>
      <c r="BB21" s="54"/>
      <c r="BC21" s="54"/>
      <c r="BD21" s="54"/>
      <c r="BE21" s="54"/>
      <c r="BF21" s="54"/>
      <c r="BG21" s="54"/>
      <c r="BH21" s="54"/>
    </row>
    <row r="22" spans="1:60" ht="18" customHeight="1" x14ac:dyDescent="0.2">
      <c r="A22" s="54"/>
      <c r="B22" s="69">
        <v>15</v>
      </c>
      <c r="C22" s="70"/>
      <c r="D22" s="60"/>
      <c r="E22" s="60"/>
      <c r="F22" s="60" t="s">
        <v>65</v>
      </c>
      <c r="G22" s="60" t="s">
        <v>65</v>
      </c>
      <c r="H22" s="60" t="s">
        <v>65</v>
      </c>
      <c r="I22" s="60" t="s">
        <v>65</v>
      </c>
      <c r="J22" s="60" t="s">
        <v>65</v>
      </c>
      <c r="K22" s="60" t="s">
        <v>65</v>
      </c>
      <c r="L22" s="60"/>
      <c r="M22" s="60" t="s">
        <v>65</v>
      </c>
      <c r="N22" s="60" t="s">
        <v>65</v>
      </c>
      <c r="O22" s="60" t="s">
        <v>65</v>
      </c>
      <c r="P22" s="60"/>
      <c r="Q22" s="60"/>
      <c r="R22" s="60"/>
      <c r="S22" s="60"/>
      <c r="T22" s="60"/>
      <c r="U22" s="60"/>
      <c r="V22" s="60"/>
      <c r="W22" s="60"/>
      <c r="X22" s="60"/>
      <c r="Y22" s="60" t="s">
        <v>65</v>
      </c>
      <c r="Z22" s="60"/>
      <c r="AA22" s="60" t="s">
        <v>65</v>
      </c>
      <c r="AB22" s="60" t="s">
        <v>65</v>
      </c>
      <c r="AC22" s="60" t="s">
        <v>65</v>
      </c>
      <c r="AD22" s="60"/>
      <c r="AE22" s="60" t="s">
        <v>65</v>
      </c>
      <c r="AF22" s="60" t="s">
        <v>65</v>
      </c>
      <c r="AG22" s="60" t="s">
        <v>65</v>
      </c>
      <c r="AH22" s="60"/>
      <c r="AI22" s="61"/>
      <c r="AJ22" s="61"/>
      <c r="AK22" s="61"/>
      <c r="AL22" s="61"/>
      <c r="AM22" s="60" t="str">
        <f t="shared" si="0"/>
        <v/>
      </c>
      <c r="AN22" s="60" t="s">
        <v>65</v>
      </c>
      <c r="AO22" s="62"/>
      <c r="AP22" s="62"/>
      <c r="AQ22" s="57"/>
      <c r="AR22" s="54"/>
      <c r="AS22" s="54"/>
      <c r="AT22" s="54"/>
      <c r="AU22" s="54"/>
      <c r="AV22" s="54"/>
      <c r="AW22" s="54"/>
      <c r="AX22" s="54"/>
      <c r="AY22" s="32"/>
      <c r="AZ22" s="54"/>
      <c r="BA22" s="54"/>
      <c r="BB22" s="54"/>
      <c r="BC22" s="54"/>
      <c r="BD22" s="54"/>
      <c r="BE22" s="54"/>
      <c r="BF22" s="54"/>
      <c r="BG22" s="54"/>
      <c r="BH22" s="54"/>
    </row>
    <row r="23" spans="1:60" ht="18" customHeight="1" x14ac:dyDescent="0.2">
      <c r="A23" s="54"/>
      <c r="B23" s="64">
        <v>16</v>
      </c>
      <c r="C23" s="65"/>
      <c r="D23" s="67"/>
      <c r="E23" s="67"/>
      <c r="F23" s="67" t="s">
        <v>65</v>
      </c>
      <c r="G23" s="67" t="s">
        <v>65</v>
      </c>
      <c r="H23" s="67" t="s">
        <v>65</v>
      </c>
      <c r="I23" s="67" t="s">
        <v>65</v>
      </c>
      <c r="J23" s="67" t="s">
        <v>65</v>
      </c>
      <c r="K23" s="67" t="s">
        <v>65</v>
      </c>
      <c r="L23" s="67"/>
      <c r="M23" s="67" t="s">
        <v>65</v>
      </c>
      <c r="N23" s="67" t="s">
        <v>65</v>
      </c>
      <c r="O23" s="67" t="s">
        <v>65</v>
      </c>
      <c r="P23" s="67"/>
      <c r="Q23" s="67"/>
      <c r="R23" s="67"/>
      <c r="S23" s="67"/>
      <c r="T23" s="67"/>
      <c r="U23" s="67"/>
      <c r="V23" s="67"/>
      <c r="W23" s="67"/>
      <c r="X23" s="67"/>
      <c r="Y23" s="67" t="s">
        <v>65</v>
      </c>
      <c r="Z23" s="67"/>
      <c r="AA23" s="67" t="s">
        <v>65</v>
      </c>
      <c r="AB23" s="67" t="s">
        <v>65</v>
      </c>
      <c r="AC23" s="67" t="s">
        <v>65</v>
      </c>
      <c r="AD23" s="67"/>
      <c r="AE23" s="67" t="s">
        <v>65</v>
      </c>
      <c r="AF23" s="67" t="s">
        <v>65</v>
      </c>
      <c r="AG23" s="67" t="s">
        <v>65</v>
      </c>
      <c r="AH23" s="67"/>
      <c r="AI23" s="68"/>
      <c r="AJ23" s="68"/>
      <c r="AK23" s="68"/>
      <c r="AL23" s="68"/>
      <c r="AM23" s="67" t="str">
        <f t="shared" si="0"/>
        <v/>
      </c>
      <c r="AN23" s="67" t="s">
        <v>65</v>
      </c>
      <c r="AO23" s="62"/>
      <c r="AP23" s="62"/>
      <c r="AQ23" s="57"/>
      <c r="AR23" s="54"/>
      <c r="AS23" s="54"/>
      <c r="AT23" s="54"/>
      <c r="AU23" s="54"/>
      <c r="AV23" s="54"/>
      <c r="AW23" s="54"/>
      <c r="AX23" s="54"/>
      <c r="AY23" s="32"/>
      <c r="AZ23" s="54"/>
      <c r="BA23" s="54"/>
      <c r="BB23" s="54"/>
      <c r="BC23" s="54"/>
      <c r="BD23" s="54"/>
      <c r="BE23" s="54"/>
      <c r="BF23" s="54"/>
      <c r="BG23" s="54"/>
      <c r="BH23" s="54"/>
    </row>
    <row r="24" spans="1:60" ht="18" customHeight="1" x14ac:dyDescent="0.2">
      <c r="A24" s="54"/>
      <c r="B24" s="69">
        <v>17</v>
      </c>
      <c r="C24" s="70"/>
      <c r="D24" s="60"/>
      <c r="E24" s="60"/>
      <c r="F24" s="60" t="s">
        <v>65</v>
      </c>
      <c r="G24" s="60" t="s">
        <v>65</v>
      </c>
      <c r="H24" s="60" t="s">
        <v>65</v>
      </c>
      <c r="I24" s="60" t="s">
        <v>65</v>
      </c>
      <c r="J24" s="60" t="s">
        <v>65</v>
      </c>
      <c r="K24" s="60" t="s">
        <v>65</v>
      </c>
      <c r="L24" s="60"/>
      <c r="M24" s="60" t="s">
        <v>65</v>
      </c>
      <c r="N24" s="60" t="s">
        <v>65</v>
      </c>
      <c r="O24" s="60" t="s">
        <v>65</v>
      </c>
      <c r="P24" s="60"/>
      <c r="Q24" s="60"/>
      <c r="R24" s="60"/>
      <c r="S24" s="60"/>
      <c r="T24" s="60"/>
      <c r="U24" s="60"/>
      <c r="V24" s="60"/>
      <c r="W24" s="60"/>
      <c r="X24" s="60"/>
      <c r="Y24" s="60" t="s">
        <v>65</v>
      </c>
      <c r="Z24" s="60"/>
      <c r="AA24" s="60" t="s">
        <v>65</v>
      </c>
      <c r="AB24" s="60" t="s">
        <v>65</v>
      </c>
      <c r="AC24" s="60" t="s">
        <v>65</v>
      </c>
      <c r="AD24" s="60"/>
      <c r="AE24" s="60" t="s">
        <v>65</v>
      </c>
      <c r="AF24" s="60" t="s">
        <v>65</v>
      </c>
      <c r="AG24" s="60" t="s">
        <v>65</v>
      </c>
      <c r="AH24" s="60"/>
      <c r="AI24" s="61"/>
      <c r="AJ24" s="61"/>
      <c r="AK24" s="61"/>
      <c r="AL24" s="61"/>
      <c r="AM24" s="60" t="str">
        <f t="shared" si="0"/>
        <v/>
      </c>
      <c r="AN24" s="60" t="s">
        <v>65</v>
      </c>
      <c r="AO24" s="62"/>
      <c r="AP24" s="62"/>
      <c r="AQ24" s="57"/>
      <c r="AR24" s="54"/>
      <c r="AS24" s="54"/>
      <c r="AT24" s="54"/>
      <c r="AU24" s="54"/>
      <c r="AV24" s="54"/>
      <c r="AW24" s="54"/>
      <c r="AX24" s="54"/>
      <c r="AY24" s="32"/>
      <c r="AZ24" s="54"/>
      <c r="BA24" s="54"/>
      <c r="BB24" s="54"/>
      <c r="BC24" s="54"/>
      <c r="BD24" s="54"/>
      <c r="BE24" s="54"/>
      <c r="BF24" s="54"/>
      <c r="BG24" s="54"/>
      <c r="BH24" s="54"/>
    </row>
    <row r="25" spans="1:60" ht="18" customHeight="1" x14ac:dyDescent="0.2">
      <c r="A25" s="63"/>
      <c r="B25" s="64">
        <v>18</v>
      </c>
      <c r="C25" s="65"/>
      <c r="D25" s="67"/>
      <c r="E25" s="67"/>
      <c r="F25" s="67" t="s">
        <v>65</v>
      </c>
      <c r="G25" s="67" t="s">
        <v>65</v>
      </c>
      <c r="H25" s="67" t="s">
        <v>65</v>
      </c>
      <c r="I25" s="67" t="s">
        <v>65</v>
      </c>
      <c r="J25" s="67" t="s">
        <v>65</v>
      </c>
      <c r="K25" s="67" t="s">
        <v>65</v>
      </c>
      <c r="L25" s="67"/>
      <c r="M25" s="67" t="s">
        <v>65</v>
      </c>
      <c r="N25" s="67" t="s">
        <v>65</v>
      </c>
      <c r="O25" s="67" t="s">
        <v>65</v>
      </c>
      <c r="P25" s="67"/>
      <c r="Q25" s="67"/>
      <c r="R25" s="67"/>
      <c r="S25" s="67"/>
      <c r="T25" s="67"/>
      <c r="U25" s="67"/>
      <c r="V25" s="67"/>
      <c r="W25" s="67"/>
      <c r="X25" s="67"/>
      <c r="Y25" s="67" t="s">
        <v>65</v>
      </c>
      <c r="Z25" s="67"/>
      <c r="AA25" s="67" t="s">
        <v>65</v>
      </c>
      <c r="AB25" s="67" t="s">
        <v>65</v>
      </c>
      <c r="AC25" s="67" t="s">
        <v>65</v>
      </c>
      <c r="AD25" s="67"/>
      <c r="AE25" s="67" t="s">
        <v>65</v>
      </c>
      <c r="AF25" s="67" t="s">
        <v>65</v>
      </c>
      <c r="AG25" s="67" t="s">
        <v>65</v>
      </c>
      <c r="AH25" s="67"/>
      <c r="AI25" s="68"/>
      <c r="AJ25" s="68"/>
      <c r="AK25" s="68"/>
      <c r="AL25" s="68"/>
      <c r="AM25" s="67" t="str">
        <f t="shared" si="0"/>
        <v/>
      </c>
      <c r="AN25" s="67" t="s">
        <v>65</v>
      </c>
      <c r="AO25" s="62"/>
      <c r="AP25" s="62"/>
      <c r="AQ25" s="57"/>
      <c r="AR25" s="54"/>
      <c r="AS25" s="54"/>
      <c r="AT25" s="54"/>
      <c r="AU25" s="54"/>
      <c r="AV25" s="54"/>
      <c r="AW25" s="54"/>
      <c r="AX25" s="54"/>
      <c r="AY25" s="32"/>
      <c r="AZ25" s="63"/>
      <c r="BA25" s="63"/>
      <c r="BB25" s="63"/>
      <c r="BC25" s="63"/>
      <c r="BD25" s="63"/>
      <c r="BE25" s="63"/>
      <c r="BF25" s="63"/>
      <c r="BG25" s="63"/>
      <c r="BH25" s="63"/>
    </row>
    <row r="26" spans="1:60" ht="18" customHeight="1" x14ac:dyDescent="0.2">
      <c r="A26" s="54"/>
      <c r="B26" s="69">
        <v>19</v>
      </c>
      <c r="C26" s="70"/>
      <c r="D26" s="60"/>
      <c r="E26" s="60"/>
      <c r="F26" s="60" t="s">
        <v>65</v>
      </c>
      <c r="G26" s="60" t="s">
        <v>65</v>
      </c>
      <c r="H26" s="60" t="s">
        <v>65</v>
      </c>
      <c r="I26" s="60" t="s">
        <v>65</v>
      </c>
      <c r="J26" s="60" t="s">
        <v>65</v>
      </c>
      <c r="K26" s="60" t="s">
        <v>65</v>
      </c>
      <c r="L26" s="60"/>
      <c r="M26" s="60" t="s">
        <v>65</v>
      </c>
      <c r="N26" s="60" t="s">
        <v>65</v>
      </c>
      <c r="O26" s="60" t="s">
        <v>65</v>
      </c>
      <c r="P26" s="60"/>
      <c r="Q26" s="60"/>
      <c r="R26" s="60"/>
      <c r="S26" s="60"/>
      <c r="T26" s="60"/>
      <c r="U26" s="60"/>
      <c r="V26" s="60"/>
      <c r="W26" s="60"/>
      <c r="X26" s="60"/>
      <c r="Y26" s="60" t="s">
        <v>65</v>
      </c>
      <c r="Z26" s="60"/>
      <c r="AA26" s="60" t="s">
        <v>65</v>
      </c>
      <c r="AB26" s="60" t="s">
        <v>65</v>
      </c>
      <c r="AC26" s="60" t="s">
        <v>65</v>
      </c>
      <c r="AD26" s="60"/>
      <c r="AE26" s="60" t="s">
        <v>65</v>
      </c>
      <c r="AF26" s="60" t="s">
        <v>65</v>
      </c>
      <c r="AG26" s="60" t="s">
        <v>65</v>
      </c>
      <c r="AH26" s="60"/>
      <c r="AI26" s="61"/>
      <c r="AJ26" s="61"/>
      <c r="AK26" s="61"/>
      <c r="AL26" s="61"/>
      <c r="AM26" s="60" t="str">
        <f t="shared" si="0"/>
        <v/>
      </c>
      <c r="AN26" s="60" t="s">
        <v>65</v>
      </c>
      <c r="AO26" s="62"/>
      <c r="AP26" s="62"/>
      <c r="AQ26" s="57"/>
      <c r="AR26" s="54"/>
      <c r="AS26" s="54"/>
      <c r="AT26" s="54"/>
      <c r="AU26" s="54"/>
      <c r="AV26" s="54"/>
      <c r="AW26" s="54"/>
      <c r="AX26" s="54"/>
      <c r="AY26" s="32"/>
      <c r="AZ26" s="54"/>
      <c r="BA26" s="54"/>
      <c r="BB26" s="54"/>
      <c r="BC26" s="54"/>
      <c r="BD26" s="54"/>
      <c r="BE26" s="54"/>
      <c r="BF26" s="54"/>
      <c r="BG26" s="54"/>
      <c r="BH26" s="54"/>
    </row>
    <row r="27" spans="1:60" ht="18" customHeight="1" x14ac:dyDescent="0.2">
      <c r="A27" s="54"/>
      <c r="B27" s="64">
        <v>20</v>
      </c>
      <c r="C27" s="65"/>
      <c r="D27" s="67"/>
      <c r="E27" s="67"/>
      <c r="F27" s="67" t="s">
        <v>65</v>
      </c>
      <c r="G27" s="67" t="s">
        <v>65</v>
      </c>
      <c r="H27" s="67" t="s">
        <v>65</v>
      </c>
      <c r="I27" s="67" t="s">
        <v>65</v>
      </c>
      <c r="J27" s="67" t="s">
        <v>65</v>
      </c>
      <c r="K27" s="67" t="s">
        <v>65</v>
      </c>
      <c r="L27" s="67"/>
      <c r="M27" s="67" t="s">
        <v>65</v>
      </c>
      <c r="N27" s="67" t="s">
        <v>65</v>
      </c>
      <c r="O27" s="67" t="s">
        <v>65</v>
      </c>
      <c r="P27" s="67"/>
      <c r="Q27" s="67"/>
      <c r="R27" s="67"/>
      <c r="S27" s="67"/>
      <c r="T27" s="67"/>
      <c r="U27" s="67"/>
      <c r="V27" s="67"/>
      <c r="W27" s="67"/>
      <c r="X27" s="67"/>
      <c r="Y27" s="67" t="s">
        <v>65</v>
      </c>
      <c r="Z27" s="67"/>
      <c r="AA27" s="67" t="s">
        <v>65</v>
      </c>
      <c r="AB27" s="67" t="s">
        <v>65</v>
      </c>
      <c r="AC27" s="67" t="s">
        <v>65</v>
      </c>
      <c r="AD27" s="67"/>
      <c r="AE27" s="67" t="s">
        <v>65</v>
      </c>
      <c r="AF27" s="67" t="s">
        <v>65</v>
      </c>
      <c r="AG27" s="67" t="s">
        <v>65</v>
      </c>
      <c r="AH27" s="67"/>
      <c r="AI27" s="68"/>
      <c r="AJ27" s="68"/>
      <c r="AK27" s="68"/>
      <c r="AL27" s="68"/>
      <c r="AM27" s="67" t="str">
        <f t="shared" si="0"/>
        <v/>
      </c>
      <c r="AN27" s="67" t="s">
        <v>65</v>
      </c>
      <c r="AO27" s="62"/>
      <c r="AP27" s="62"/>
      <c r="AQ27" s="57"/>
      <c r="AR27" s="54"/>
      <c r="AS27" s="54"/>
      <c r="AT27" s="54"/>
      <c r="AU27" s="54"/>
      <c r="AV27" s="54"/>
      <c r="AW27" s="54"/>
      <c r="AX27" s="54"/>
      <c r="AY27" s="72"/>
      <c r="AZ27" s="54"/>
      <c r="BA27" s="54"/>
      <c r="BB27" s="54"/>
      <c r="BC27" s="54"/>
      <c r="BD27" s="54"/>
      <c r="BE27" s="54"/>
      <c r="BF27" s="54"/>
      <c r="BG27" s="54"/>
      <c r="BH27" s="54"/>
    </row>
    <row r="28" spans="1:60" ht="18" customHeight="1" x14ac:dyDescent="0.2">
      <c r="A28" s="54"/>
      <c r="B28" s="69">
        <v>21</v>
      </c>
      <c r="C28" s="70"/>
      <c r="D28" s="60"/>
      <c r="E28" s="60"/>
      <c r="F28" s="60" t="s">
        <v>65</v>
      </c>
      <c r="G28" s="60" t="s">
        <v>65</v>
      </c>
      <c r="H28" s="60" t="s">
        <v>65</v>
      </c>
      <c r="I28" s="60" t="s">
        <v>65</v>
      </c>
      <c r="J28" s="60" t="s">
        <v>65</v>
      </c>
      <c r="K28" s="60" t="s">
        <v>65</v>
      </c>
      <c r="L28" s="60"/>
      <c r="M28" s="60" t="s">
        <v>65</v>
      </c>
      <c r="N28" s="60" t="s">
        <v>65</v>
      </c>
      <c r="O28" s="60" t="s">
        <v>65</v>
      </c>
      <c r="P28" s="60"/>
      <c r="Q28" s="60"/>
      <c r="R28" s="60"/>
      <c r="S28" s="60"/>
      <c r="T28" s="60"/>
      <c r="U28" s="60"/>
      <c r="V28" s="60"/>
      <c r="W28" s="60"/>
      <c r="X28" s="60"/>
      <c r="Y28" s="60" t="s">
        <v>65</v>
      </c>
      <c r="Z28" s="60"/>
      <c r="AA28" s="60" t="s">
        <v>65</v>
      </c>
      <c r="AB28" s="60" t="s">
        <v>65</v>
      </c>
      <c r="AC28" s="60" t="s">
        <v>65</v>
      </c>
      <c r="AD28" s="60"/>
      <c r="AE28" s="60" t="s">
        <v>65</v>
      </c>
      <c r="AF28" s="60" t="s">
        <v>65</v>
      </c>
      <c r="AG28" s="60" t="s">
        <v>65</v>
      </c>
      <c r="AH28" s="60"/>
      <c r="AI28" s="61"/>
      <c r="AJ28" s="61"/>
      <c r="AK28" s="61"/>
      <c r="AL28" s="61"/>
      <c r="AM28" s="60" t="str">
        <f t="shared" si="0"/>
        <v/>
      </c>
      <c r="AN28" s="60" t="s">
        <v>65</v>
      </c>
      <c r="AO28" s="62"/>
      <c r="AP28" s="62"/>
      <c r="AQ28" s="57"/>
      <c r="AR28" s="54"/>
      <c r="AS28" s="54"/>
      <c r="AT28" s="54"/>
      <c r="AU28" s="54"/>
      <c r="AV28" s="54"/>
      <c r="AW28" s="54"/>
      <c r="AX28" s="54"/>
      <c r="AY28" s="72"/>
      <c r="AZ28" s="54"/>
      <c r="BA28" s="54"/>
      <c r="BB28" s="54"/>
      <c r="BC28" s="54"/>
      <c r="BD28" s="54"/>
      <c r="BE28" s="54"/>
      <c r="BF28" s="54"/>
      <c r="BG28" s="54"/>
      <c r="BH28" s="54"/>
    </row>
    <row r="29" spans="1:60" ht="18" customHeight="1" x14ac:dyDescent="0.2">
      <c r="A29" s="54"/>
      <c r="B29" s="64">
        <v>22</v>
      </c>
      <c r="C29" s="65"/>
      <c r="D29" s="67"/>
      <c r="E29" s="67"/>
      <c r="F29" s="67" t="s">
        <v>65</v>
      </c>
      <c r="G29" s="67" t="s">
        <v>65</v>
      </c>
      <c r="H29" s="67" t="s">
        <v>65</v>
      </c>
      <c r="I29" s="67" t="s">
        <v>65</v>
      </c>
      <c r="J29" s="67" t="s">
        <v>65</v>
      </c>
      <c r="K29" s="67" t="s">
        <v>65</v>
      </c>
      <c r="L29" s="67"/>
      <c r="M29" s="67" t="s">
        <v>65</v>
      </c>
      <c r="N29" s="67" t="s">
        <v>65</v>
      </c>
      <c r="O29" s="67" t="s">
        <v>65</v>
      </c>
      <c r="P29" s="67"/>
      <c r="Q29" s="67"/>
      <c r="R29" s="67"/>
      <c r="S29" s="67"/>
      <c r="T29" s="67"/>
      <c r="U29" s="67"/>
      <c r="V29" s="67"/>
      <c r="W29" s="67"/>
      <c r="X29" s="67"/>
      <c r="Y29" s="67" t="s">
        <v>65</v>
      </c>
      <c r="Z29" s="67"/>
      <c r="AA29" s="67" t="s">
        <v>65</v>
      </c>
      <c r="AB29" s="67" t="s">
        <v>65</v>
      </c>
      <c r="AC29" s="67" t="s">
        <v>65</v>
      </c>
      <c r="AD29" s="67"/>
      <c r="AE29" s="67" t="s">
        <v>65</v>
      </c>
      <c r="AF29" s="67" t="s">
        <v>65</v>
      </c>
      <c r="AG29" s="67" t="s">
        <v>65</v>
      </c>
      <c r="AH29" s="67"/>
      <c r="AI29" s="68"/>
      <c r="AJ29" s="68"/>
      <c r="AK29" s="68"/>
      <c r="AL29" s="68"/>
      <c r="AM29" s="67" t="str">
        <f t="shared" si="0"/>
        <v/>
      </c>
      <c r="AN29" s="67" t="s">
        <v>65</v>
      </c>
      <c r="AO29" s="62"/>
      <c r="AP29" s="62"/>
      <c r="AQ29" s="57"/>
      <c r="AR29" s="54"/>
      <c r="AS29" s="54"/>
      <c r="AT29" s="54"/>
      <c r="AU29" s="54"/>
      <c r="AV29" s="54"/>
      <c r="AW29" s="54"/>
      <c r="AX29" s="54"/>
      <c r="AY29" s="72"/>
      <c r="AZ29" s="54"/>
      <c r="BA29" s="54"/>
      <c r="BB29" s="54"/>
      <c r="BC29" s="54"/>
      <c r="BD29" s="54"/>
      <c r="BE29" s="54"/>
      <c r="BF29" s="54"/>
      <c r="BG29" s="54"/>
      <c r="BH29" s="54"/>
    </row>
    <row r="30" spans="1:60" ht="18" customHeight="1" x14ac:dyDescent="0.2">
      <c r="A30" s="54"/>
      <c r="B30" s="69">
        <v>23</v>
      </c>
      <c r="C30" s="70"/>
      <c r="D30" s="60"/>
      <c r="E30" s="60"/>
      <c r="F30" s="60" t="s">
        <v>65</v>
      </c>
      <c r="G30" s="60" t="s">
        <v>65</v>
      </c>
      <c r="H30" s="60" t="s">
        <v>65</v>
      </c>
      <c r="I30" s="60" t="s">
        <v>65</v>
      </c>
      <c r="J30" s="60" t="s">
        <v>65</v>
      </c>
      <c r="K30" s="60" t="s">
        <v>65</v>
      </c>
      <c r="L30" s="60"/>
      <c r="M30" s="60" t="s">
        <v>65</v>
      </c>
      <c r="N30" s="60" t="s">
        <v>65</v>
      </c>
      <c r="O30" s="60" t="s">
        <v>65</v>
      </c>
      <c r="P30" s="60"/>
      <c r="Q30" s="60"/>
      <c r="R30" s="60"/>
      <c r="S30" s="60"/>
      <c r="T30" s="60"/>
      <c r="U30" s="60"/>
      <c r="V30" s="60"/>
      <c r="W30" s="60"/>
      <c r="X30" s="60"/>
      <c r="Y30" s="60" t="s">
        <v>65</v>
      </c>
      <c r="Z30" s="60"/>
      <c r="AA30" s="60" t="s">
        <v>65</v>
      </c>
      <c r="AB30" s="60" t="s">
        <v>65</v>
      </c>
      <c r="AC30" s="60" t="s">
        <v>65</v>
      </c>
      <c r="AD30" s="60"/>
      <c r="AE30" s="60" t="s">
        <v>65</v>
      </c>
      <c r="AF30" s="60" t="s">
        <v>65</v>
      </c>
      <c r="AG30" s="60" t="s">
        <v>65</v>
      </c>
      <c r="AH30" s="60"/>
      <c r="AI30" s="61"/>
      <c r="AJ30" s="61"/>
      <c r="AK30" s="61"/>
      <c r="AL30" s="61"/>
      <c r="AM30" s="60" t="str">
        <f t="shared" si="0"/>
        <v/>
      </c>
      <c r="AN30" s="60" t="s">
        <v>65</v>
      </c>
      <c r="AO30" s="62"/>
      <c r="AP30" s="62"/>
      <c r="AQ30" s="57"/>
      <c r="AR30" s="54"/>
      <c r="AS30" s="54"/>
      <c r="AT30" s="54"/>
      <c r="AU30" s="54"/>
      <c r="AV30" s="54"/>
      <c r="AW30" s="54"/>
      <c r="AX30" s="54"/>
      <c r="AY30" s="72"/>
      <c r="AZ30" s="54"/>
      <c r="BA30" s="54"/>
      <c r="BB30" s="54"/>
      <c r="BC30" s="54"/>
      <c r="BD30" s="54"/>
      <c r="BE30" s="54"/>
      <c r="BF30" s="54"/>
      <c r="BG30" s="54"/>
      <c r="BH30" s="54"/>
    </row>
    <row r="31" spans="1:60" ht="18" customHeight="1" x14ac:dyDescent="0.2">
      <c r="A31" s="54"/>
      <c r="B31" s="64">
        <v>24</v>
      </c>
      <c r="C31" s="65"/>
      <c r="D31" s="67"/>
      <c r="E31" s="67"/>
      <c r="F31" s="67" t="s">
        <v>65</v>
      </c>
      <c r="G31" s="67" t="s">
        <v>65</v>
      </c>
      <c r="H31" s="67" t="s">
        <v>65</v>
      </c>
      <c r="I31" s="67" t="s">
        <v>65</v>
      </c>
      <c r="J31" s="67" t="s">
        <v>65</v>
      </c>
      <c r="K31" s="67" t="s">
        <v>65</v>
      </c>
      <c r="L31" s="67"/>
      <c r="M31" s="67" t="s">
        <v>65</v>
      </c>
      <c r="N31" s="67" t="s">
        <v>65</v>
      </c>
      <c r="O31" s="67" t="s">
        <v>65</v>
      </c>
      <c r="P31" s="67"/>
      <c r="Q31" s="67"/>
      <c r="R31" s="67"/>
      <c r="S31" s="67"/>
      <c r="T31" s="67"/>
      <c r="U31" s="67"/>
      <c r="V31" s="67"/>
      <c r="W31" s="67"/>
      <c r="X31" s="67"/>
      <c r="Y31" s="67" t="s">
        <v>65</v>
      </c>
      <c r="Z31" s="67"/>
      <c r="AA31" s="67" t="s">
        <v>65</v>
      </c>
      <c r="AB31" s="67" t="s">
        <v>65</v>
      </c>
      <c r="AC31" s="67" t="s">
        <v>65</v>
      </c>
      <c r="AD31" s="67"/>
      <c r="AE31" s="67" t="s">
        <v>65</v>
      </c>
      <c r="AF31" s="67" t="s">
        <v>65</v>
      </c>
      <c r="AG31" s="67" t="s">
        <v>65</v>
      </c>
      <c r="AH31" s="67"/>
      <c r="AI31" s="68"/>
      <c r="AJ31" s="68"/>
      <c r="AK31" s="68"/>
      <c r="AL31" s="68"/>
      <c r="AM31" s="67" t="str">
        <f t="shared" si="0"/>
        <v/>
      </c>
      <c r="AN31" s="67" t="s">
        <v>65</v>
      </c>
      <c r="AO31" s="62"/>
      <c r="AP31" s="62"/>
      <c r="AQ31" s="57"/>
      <c r="AR31" s="54"/>
      <c r="AS31" s="54"/>
      <c r="AT31" s="54"/>
      <c r="AU31" s="54"/>
      <c r="AV31" s="54"/>
      <c r="AW31" s="54"/>
      <c r="AX31" s="54"/>
      <c r="AY31" s="72"/>
      <c r="AZ31" s="54"/>
      <c r="BA31" s="54"/>
      <c r="BB31" s="54"/>
      <c r="BC31" s="54"/>
      <c r="BD31" s="54"/>
      <c r="BE31" s="54"/>
      <c r="BF31" s="54"/>
      <c r="BG31" s="54"/>
      <c r="BH31" s="54"/>
    </row>
    <row r="32" spans="1:60" ht="18" customHeight="1" x14ac:dyDescent="0.2">
      <c r="A32" s="54"/>
      <c r="B32" s="69">
        <v>25</v>
      </c>
      <c r="C32" s="70"/>
      <c r="D32" s="60"/>
      <c r="E32" s="60"/>
      <c r="F32" s="60" t="s">
        <v>65</v>
      </c>
      <c r="G32" s="60" t="s">
        <v>65</v>
      </c>
      <c r="H32" s="60" t="s">
        <v>65</v>
      </c>
      <c r="I32" s="60" t="s">
        <v>65</v>
      </c>
      <c r="J32" s="60" t="s">
        <v>65</v>
      </c>
      <c r="K32" s="60" t="s">
        <v>65</v>
      </c>
      <c r="L32" s="60"/>
      <c r="M32" s="60" t="s">
        <v>65</v>
      </c>
      <c r="N32" s="60" t="s">
        <v>65</v>
      </c>
      <c r="O32" s="60" t="s">
        <v>65</v>
      </c>
      <c r="P32" s="60"/>
      <c r="Q32" s="60"/>
      <c r="R32" s="60"/>
      <c r="S32" s="60"/>
      <c r="T32" s="60"/>
      <c r="U32" s="60"/>
      <c r="V32" s="60"/>
      <c r="W32" s="60"/>
      <c r="X32" s="60"/>
      <c r="Y32" s="60" t="s">
        <v>65</v>
      </c>
      <c r="Z32" s="60"/>
      <c r="AA32" s="60" t="s">
        <v>65</v>
      </c>
      <c r="AB32" s="60" t="s">
        <v>65</v>
      </c>
      <c r="AC32" s="60" t="s">
        <v>65</v>
      </c>
      <c r="AD32" s="60"/>
      <c r="AE32" s="60" t="s">
        <v>65</v>
      </c>
      <c r="AF32" s="60" t="s">
        <v>65</v>
      </c>
      <c r="AG32" s="60" t="s">
        <v>65</v>
      </c>
      <c r="AH32" s="60"/>
      <c r="AI32" s="61"/>
      <c r="AJ32" s="61"/>
      <c r="AK32" s="61"/>
      <c r="AL32" s="61"/>
      <c r="AM32" s="60" t="str">
        <f t="shared" si="0"/>
        <v/>
      </c>
      <c r="AN32" s="60" t="s">
        <v>65</v>
      </c>
      <c r="AO32" s="62"/>
      <c r="AP32" s="62"/>
      <c r="AQ32" s="57"/>
      <c r="AR32" s="54"/>
      <c r="AS32" s="54"/>
      <c r="AT32" s="54"/>
      <c r="AU32" s="54"/>
      <c r="AV32" s="54"/>
      <c r="AW32" s="54"/>
      <c r="AX32" s="54"/>
      <c r="AY32" s="72"/>
      <c r="AZ32" s="54"/>
      <c r="BA32" s="54"/>
      <c r="BB32" s="54"/>
      <c r="BC32" s="54"/>
      <c r="BD32" s="54"/>
      <c r="BE32" s="54"/>
      <c r="BF32" s="54"/>
      <c r="BG32" s="54"/>
      <c r="BH32" s="54"/>
    </row>
    <row r="33" spans="1:60" ht="18" customHeight="1" x14ac:dyDescent="0.2">
      <c r="A33" s="63"/>
      <c r="B33" s="64">
        <v>26</v>
      </c>
      <c r="C33" s="65"/>
      <c r="D33" s="67"/>
      <c r="E33" s="67"/>
      <c r="F33" s="67" t="s">
        <v>65</v>
      </c>
      <c r="G33" s="67" t="s">
        <v>65</v>
      </c>
      <c r="H33" s="67" t="s">
        <v>65</v>
      </c>
      <c r="I33" s="67" t="s">
        <v>65</v>
      </c>
      <c r="J33" s="67" t="s">
        <v>65</v>
      </c>
      <c r="K33" s="67" t="s">
        <v>65</v>
      </c>
      <c r="L33" s="67"/>
      <c r="M33" s="67" t="s">
        <v>65</v>
      </c>
      <c r="N33" s="67" t="s">
        <v>65</v>
      </c>
      <c r="O33" s="67" t="s">
        <v>65</v>
      </c>
      <c r="P33" s="67"/>
      <c r="Q33" s="67"/>
      <c r="R33" s="67"/>
      <c r="S33" s="67"/>
      <c r="T33" s="67"/>
      <c r="U33" s="67"/>
      <c r="V33" s="67"/>
      <c r="W33" s="67"/>
      <c r="X33" s="67"/>
      <c r="Y33" s="67" t="s">
        <v>65</v>
      </c>
      <c r="Z33" s="67"/>
      <c r="AA33" s="67" t="s">
        <v>65</v>
      </c>
      <c r="AB33" s="67" t="s">
        <v>65</v>
      </c>
      <c r="AC33" s="67" t="s">
        <v>65</v>
      </c>
      <c r="AD33" s="67"/>
      <c r="AE33" s="67" t="s">
        <v>65</v>
      </c>
      <c r="AF33" s="67" t="s">
        <v>65</v>
      </c>
      <c r="AG33" s="67" t="s">
        <v>65</v>
      </c>
      <c r="AH33" s="67"/>
      <c r="AI33" s="68"/>
      <c r="AJ33" s="68"/>
      <c r="AK33" s="68"/>
      <c r="AL33" s="68"/>
      <c r="AM33" s="67" t="str">
        <f t="shared" si="0"/>
        <v/>
      </c>
      <c r="AN33" s="67" t="s">
        <v>65</v>
      </c>
      <c r="AO33" s="62"/>
      <c r="AP33" s="62"/>
      <c r="AQ33" s="57"/>
      <c r="AR33" s="54"/>
      <c r="AS33" s="54"/>
      <c r="AT33" s="54"/>
      <c r="AU33" s="54"/>
      <c r="AV33" s="54"/>
      <c r="AW33" s="54"/>
      <c r="AX33" s="54"/>
      <c r="AY33" s="72"/>
      <c r="AZ33" s="63"/>
      <c r="BA33" s="63"/>
      <c r="BB33" s="63"/>
      <c r="BC33" s="63"/>
      <c r="BD33" s="63"/>
      <c r="BE33" s="63"/>
      <c r="BF33" s="63"/>
      <c r="BG33" s="63"/>
      <c r="BH33" s="63"/>
    </row>
    <row r="34" spans="1:60" ht="18" customHeight="1" x14ac:dyDescent="0.2">
      <c r="A34" s="54"/>
      <c r="B34" s="69">
        <v>27</v>
      </c>
      <c r="C34" s="70"/>
      <c r="D34" s="60"/>
      <c r="E34" s="60"/>
      <c r="F34" s="60" t="s">
        <v>65</v>
      </c>
      <c r="G34" s="60" t="s">
        <v>65</v>
      </c>
      <c r="H34" s="60" t="s">
        <v>65</v>
      </c>
      <c r="I34" s="60" t="s">
        <v>65</v>
      </c>
      <c r="J34" s="60" t="s">
        <v>65</v>
      </c>
      <c r="K34" s="60" t="s">
        <v>65</v>
      </c>
      <c r="L34" s="60"/>
      <c r="M34" s="60" t="s">
        <v>65</v>
      </c>
      <c r="N34" s="60" t="s">
        <v>65</v>
      </c>
      <c r="O34" s="60" t="s">
        <v>65</v>
      </c>
      <c r="P34" s="60"/>
      <c r="Q34" s="60"/>
      <c r="R34" s="60"/>
      <c r="S34" s="60"/>
      <c r="T34" s="60"/>
      <c r="U34" s="60"/>
      <c r="V34" s="60"/>
      <c r="W34" s="60"/>
      <c r="X34" s="60"/>
      <c r="Y34" s="60" t="s">
        <v>65</v>
      </c>
      <c r="Z34" s="60"/>
      <c r="AA34" s="60" t="s">
        <v>65</v>
      </c>
      <c r="AB34" s="60" t="s">
        <v>65</v>
      </c>
      <c r="AC34" s="60" t="s">
        <v>65</v>
      </c>
      <c r="AD34" s="60"/>
      <c r="AE34" s="60" t="s">
        <v>65</v>
      </c>
      <c r="AF34" s="60" t="s">
        <v>65</v>
      </c>
      <c r="AG34" s="60" t="s">
        <v>65</v>
      </c>
      <c r="AH34" s="60"/>
      <c r="AI34" s="61"/>
      <c r="AJ34" s="61"/>
      <c r="AK34" s="61"/>
      <c r="AL34" s="61"/>
      <c r="AM34" s="60" t="str">
        <f t="shared" si="0"/>
        <v/>
      </c>
      <c r="AN34" s="60" t="s">
        <v>65</v>
      </c>
      <c r="AO34" s="62"/>
      <c r="AP34" s="62"/>
      <c r="AQ34" s="57"/>
      <c r="AR34" s="54"/>
      <c r="AS34" s="54"/>
      <c r="AT34" s="54"/>
      <c r="AU34" s="54"/>
      <c r="AV34" s="54"/>
      <c r="AW34" s="54"/>
      <c r="AX34" s="54"/>
      <c r="AY34" s="72"/>
      <c r="AZ34" s="54"/>
      <c r="BA34" s="54"/>
      <c r="BB34" s="54"/>
      <c r="BC34" s="54"/>
      <c r="BD34" s="54"/>
      <c r="BE34" s="54"/>
      <c r="BF34" s="54"/>
      <c r="BG34" s="54"/>
      <c r="BH34" s="54"/>
    </row>
    <row r="35" spans="1:60" ht="18" customHeight="1" x14ac:dyDescent="0.2">
      <c r="A35" s="54"/>
      <c r="B35" s="64">
        <v>28</v>
      </c>
      <c r="C35" s="65"/>
      <c r="D35" s="67"/>
      <c r="E35" s="67"/>
      <c r="F35" s="67" t="s">
        <v>65</v>
      </c>
      <c r="G35" s="67" t="s">
        <v>65</v>
      </c>
      <c r="H35" s="67" t="s">
        <v>65</v>
      </c>
      <c r="I35" s="67" t="s">
        <v>65</v>
      </c>
      <c r="J35" s="67" t="s">
        <v>65</v>
      </c>
      <c r="K35" s="67" t="s">
        <v>65</v>
      </c>
      <c r="L35" s="67"/>
      <c r="M35" s="67" t="s">
        <v>65</v>
      </c>
      <c r="N35" s="67" t="s">
        <v>65</v>
      </c>
      <c r="O35" s="67" t="s">
        <v>65</v>
      </c>
      <c r="P35" s="67"/>
      <c r="Q35" s="67"/>
      <c r="R35" s="67"/>
      <c r="S35" s="67"/>
      <c r="T35" s="67"/>
      <c r="U35" s="67"/>
      <c r="V35" s="67"/>
      <c r="W35" s="67"/>
      <c r="X35" s="67"/>
      <c r="Y35" s="67" t="s">
        <v>65</v>
      </c>
      <c r="Z35" s="67"/>
      <c r="AA35" s="67" t="s">
        <v>65</v>
      </c>
      <c r="AB35" s="67" t="s">
        <v>65</v>
      </c>
      <c r="AC35" s="67" t="s">
        <v>65</v>
      </c>
      <c r="AD35" s="67"/>
      <c r="AE35" s="67" t="s">
        <v>65</v>
      </c>
      <c r="AF35" s="67" t="s">
        <v>65</v>
      </c>
      <c r="AG35" s="67" t="s">
        <v>65</v>
      </c>
      <c r="AH35" s="67"/>
      <c r="AI35" s="68"/>
      <c r="AJ35" s="68"/>
      <c r="AK35" s="68"/>
      <c r="AL35" s="68"/>
      <c r="AM35" s="67" t="str">
        <f t="shared" si="0"/>
        <v/>
      </c>
      <c r="AN35" s="67" t="s">
        <v>65</v>
      </c>
      <c r="AO35" s="62"/>
      <c r="AP35" s="62"/>
      <c r="AQ35" s="57"/>
      <c r="AR35" s="54"/>
      <c r="AS35" s="54"/>
      <c r="AT35" s="54"/>
      <c r="AU35" s="54"/>
      <c r="AV35" s="54"/>
      <c r="AW35" s="54"/>
      <c r="AX35" s="54"/>
      <c r="AY35" s="72"/>
      <c r="AZ35" s="54"/>
      <c r="BA35" s="54"/>
      <c r="BB35" s="54"/>
      <c r="BC35" s="54"/>
      <c r="BD35" s="54"/>
      <c r="BE35" s="54"/>
      <c r="BF35" s="54"/>
      <c r="BG35" s="54"/>
      <c r="BH35" s="54"/>
    </row>
    <row r="36" spans="1:60" ht="18" customHeight="1" x14ac:dyDescent="0.2">
      <c r="A36" s="54"/>
      <c r="B36" s="69">
        <v>29</v>
      </c>
      <c r="C36" s="70"/>
      <c r="D36" s="60"/>
      <c r="E36" s="60"/>
      <c r="F36" s="60" t="s">
        <v>65</v>
      </c>
      <c r="G36" s="60" t="s">
        <v>65</v>
      </c>
      <c r="H36" s="60" t="s">
        <v>65</v>
      </c>
      <c r="I36" s="60" t="s">
        <v>65</v>
      </c>
      <c r="J36" s="60" t="s">
        <v>65</v>
      </c>
      <c r="K36" s="60" t="s">
        <v>65</v>
      </c>
      <c r="L36" s="60"/>
      <c r="M36" s="60" t="s">
        <v>65</v>
      </c>
      <c r="N36" s="60" t="s">
        <v>65</v>
      </c>
      <c r="O36" s="60" t="s">
        <v>65</v>
      </c>
      <c r="P36" s="60"/>
      <c r="Q36" s="60"/>
      <c r="R36" s="60"/>
      <c r="S36" s="60"/>
      <c r="T36" s="60"/>
      <c r="U36" s="60"/>
      <c r="V36" s="60"/>
      <c r="W36" s="60"/>
      <c r="X36" s="60"/>
      <c r="Y36" s="60" t="s">
        <v>65</v>
      </c>
      <c r="Z36" s="60"/>
      <c r="AA36" s="60" t="s">
        <v>65</v>
      </c>
      <c r="AB36" s="60" t="s">
        <v>65</v>
      </c>
      <c r="AC36" s="60" t="s">
        <v>65</v>
      </c>
      <c r="AD36" s="60"/>
      <c r="AE36" s="60" t="s">
        <v>65</v>
      </c>
      <c r="AF36" s="60" t="s">
        <v>65</v>
      </c>
      <c r="AG36" s="60" t="s">
        <v>65</v>
      </c>
      <c r="AH36" s="60"/>
      <c r="AI36" s="61"/>
      <c r="AJ36" s="61"/>
      <c r="AK36" s="61"/>
      <c r="AL36" s="61"/>
      <c r="AM36" s="60" t="str">
        <f t="shared" si="0"/>
        <v/>
      </c>
      <c r="AN36" s="60" t="s">
        <v>65</v>
      </c>
      <c r="AO36" s="62"/>
      <c r="AP36" s="62"/>
      <c r="AQ36" s="57"/>
      <c r="AR36" s="54"/>
      <c r="AS36" s="54"/>
      <c r="AT36" s="54"/>
      <c r="AU36" s="54"/>
      <c r="AV36" s="54"/>
      <c r="AW36" s="54"/>
      <c r="AX36" s="54"/>
      <c r="AY36" s="72"/>
      <c r="AZ36" s="54"/>
      <c r="BA36" s="54"/>
      <c r="BB36" s="54"/>
      <c r="BC36" s="54"/>
      <c r="BD36" s="54"/>
      <c r="BE36" s="54"/>
      <c r="BF36" s="54"/>
      <c r="BG36" s="54"/>
      <c r="BH36" s="54"/>
    </row>
    <row r="37" spans="1:60" ht="18" customHeight="1" x14ac:dyDescent="0.2">
      <c r="A37" s="54"/>
      <c r="B37" s="73">
        <v>30</v>
      </c>
      <c r="C37" s="74"/>
      <c r="D37" s="67"/>
      <c r="E37" s="67"/>
      <c r="F37" s="67" t="s">
        <v>65</v>
      </c>
      <c r="G37" s="67" t="s">
        <v>65</v>
      </c>
      <c r="H37" s="67" t="s">
        <v>65</v>
      </c>
      <c r="I37" s="67" t="s">
        <v>65</v>
      </c>
      <c r="J37" s="67" t="s">
        <v>65</v>
      </c>
      <c r="K37" s="67" t="s">
        <v>65</v>
      </c>
      <c r="L37" s="67"/>
      <c r="M37" s="67" t="s">
        <v>65</v>
      </c>
      <c r="N37" s="67" t="s">
        <v>65</v>
      </c>
      <c r="O37" s="67" t="s">
        <v>65</v>
      </c>
      <c r="P37" s="67"/>
      <c r="Q37" s="67"/>
      <c r="R37" s="67"/>
      <c r="S37" s="67"/>
      <c r="T37" s="67"/>
      <c r="U37" s="67"/>
      <c r="V37" s="67"/>
      <c r="W37" s="67"/>
      <c r="X37" s="67"/>
      <c r="Y37" s="67" t="s">
        <v>65</v>
      </c>
      <c r="Z37" s="67"/>
      <c r="AA37" s="67" t="s">
        <v>65</v>
      </c>
      <c r="AB37" s="67" t="s">
        <v>65</v>
      </c>
      <c r="AC37" s="67" t="s">
        <v>65</v>
      </c>
      <c r="AD37" s="67"/>
      <c r="AE37" s="67" t="s">
        <v>65</v>
      </c>
      <c r="AF37" s="67" t="s">
        <v>65</v>
      </c>
      <c r="AG37" s="67" t="s">
        <v>65</v>
      </c>
      <c r="AH37" s="67"/>
      <c r="AI37" s="68"/>
      <c r="AJ37" s="68"/>
      <c r="AK37" s="68"/>
      <c r="AL37" s="68"/>
      <c r="AM37" s="67" t="str">
        <f t="shared" si="0"/>
        <v/>
      </c>
      <c r="AN37" s="67" t="s">
        <v>65</v>
      </c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72"/>
      <c r="AZ37" s="54"/>
      <c r="BA37" s="54"/>
      <c r="BB37" s="54"/>
      <c r="BC37" s="54"/>
      <c r="BD37" s="54"/>
      <c r="BE37" s="54"/>
      <c r="BF37" s="54"/>
      <c r="BG37" s="54"/>
      <c r="BH37" s="54"/>
    </row>
    <row r="38" spans="1:60" ht="6" customHeight="1" x14ac:dyDescent="0.2">
      <c r="A38" s="21"/>
      <c r="B38" s="75"/>
      <c r="C38" s="75"/>
      <c r="D38" s="42"/>
      <c r="E38" s="42"/>
      <c r="F38" s="42"/>
      <c r="G38" s="42"/>
      <c r="H38" s="42"/>
      <c r="I38" s="42"/>
      <c r="J38" s="50"/>
      <c r="K38" s="41"/>
      <c r="L38" s="4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41"/>
      <c r="AD38" s="41"/>
      <c r="AE38" s="41"/>
      <c r="AF38" s="41"/>
      <c r="AG38" s="41"/>
      <c r="AH38" s="41"/>
      <c r="AI38" s="41"/>
      <c r="AJ38" s="54">
        <f>1+AU37</f>
        <v>1</v>
      </c>
      <c r="AK38" s="41"/>
      <c r="AL38" s="54">
        <f>AW37-1</f>
        <v>-1</v>
      </c>
      <c r="AM38" s="41"/>
      <c r="AN38" s="72"/>
    </row>
    <row r="39" spans="1:60" ht="25.5" customHeight="1" x14ac:dyDescent="0.2">
      <c r="A39" s="21"/>
      <c r="B39" s="98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41"/>
      <c r="AD39" s="41"/>
      <c r="AE39" s="41"/>
      <c r="AF39" s="41"/>
      <c r="AG39" s="41"/>
      <c r="AH39" s="41"/>
      <c r="AI39" s="41"/>
      <c r="AJ39" s="54"/>
      <c r="AK39" s="41"/>
      <c r="AL39" s="54">
        <f t="shared" ref="AL39:AL81" si="1">AL38-1</f>
        <v>-2</v>
      </c>
      <c r="AM39" s="41"/>
      <c r="AN39" s="72"/>
    </row>
    <row r="40" spans="1:60" ht="6" customHeight="1" x14ac:dyDescent="0.2">
      <c r="A40" s="21"/>
      <c r="B40" s="42"/>
      <c r="C40" s="42"/>
      <c r="D40" s="42"/>
      <c r="E40" s="42"/>
      <c r="F40" s="42"/>
      <c r="G40" s="42"/>
      <c r="H40" s="42"/>
      <c r="I40" s="42"/>
      <c r="J40" s="50"/>
      <c r="K40" s="41"/>
      <c r="L40" s="4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41"/>
      <c r="AD40" s="41"/>
      <c r="AE40" s="41"/>
      <c r="AF40" s="41"/>
      <c r="AG40" s="41"/>
      <c r="AH40" s="41"/>
      <c r="AI40" s="41"/>
      <c r="AJ40" s="54"/>
      <c r="AK40" s="41"/>
      <c r="AL40" s="54">
        <f t="shared" si="1"/>
        <v>-3</v>
      </c>
      <c r="AM40" s="41"/>
      <c r="AN40" s="72"/>
    </row>
    <row r="41" spans="1:60" ht="13.5" customHeight="1" x14ac:dyDescent="0.2">
      <c r="A41" s="41"/>
      <c r="B41" s="41"/>
      <c r="C41" s="76"/>
      <c r="D41" s="77" t="s">
        <v>66</v>
      </c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41"/>
      <c r="AD41" s="41"/>
      <c r="AE41" s="41"/>
      <c r="AF41" s="41"/>
      <c r="AG41" s="41"/>
      <c r="AH41" s="41"/>
      <c r="AI41" s="41"/>
      <c r="AJ41" s="54"/>
      <c r="AK41" s="41"/>
      <c r="AL41" s="54">
        <f t="shared" si="1"/>
        <v>-4</v>
      </c>
      <c r="AM41" s="41"/>
      <c r="AN41" s="72"/>
    </row>
    <row r="42" spans="1:60" ht="15" customHeight="1" x14ac:dyDescent="0.2">
      <c r="A42" s="41"/>
      <c r="B42" s="41"/>
      <c r="C42" s="76"/>
      <c r="D42" s="120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41"/>
      <c r="AD42" s="41"/>
      <c r="AE42" s="41"/>
      <c r="AF42" s="41"/>
      <c r="AG42" s="41"/>
      <c r="AH42" s="41"/>
      <c r="AI42" s="41"/>
      <c r="AJ42" s="54"/>
      <c r="AK42" s="41"/>
      <c r="AL42" s="54">
        <f t="shared" si="1"/>
        <v>-5</v>
      </c>
      <c r="AM42" s="41"/>
      <c r="AN42" s="72"/>
    </row>
    <row r="43" spans="1:60" ht="15" customHeight="1" x14ac:dyDescent="0.2">
      <c r="A43" s="41"/>
      <c r="B43" s="41"/>
      <c r="C43" s="76"/>
      <c r="D43" s="12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41"/>
      <c r="AD43" s="41"/>
      <c r="AE43" s="41"/>
      <c r="AF43" s="41"/>
      <c r="AG43" s="41"/>
      <c r="AH43" s="41"/>
      <c r="AI43" s="41"/>
      <c r="AJ43" s="54"/>
      <c r="AK43" s="41"/>
      <c r="AL43" s="54">
        <f t="shared" si="1"/>
        <v>-6</v>
      </c>
      <c r="AM43" s="41"/>
      <c r="AN43" s="72"/>
    </row>
    <row r="44" spans="1:60" ht="15" customHeight="1" x14ac:dyDescent="0.2">
      <c r="A44" s="41"/>
      <c r="B44" s="41"/>
      <c r="C44" s="76"/>
      <c r="D44" s="123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41"/>
      <c r="AD44" s="41"/>
      <c r="AE44" s="41"/>
      <c r="AF44" s="41"/>
      <c r="AG44" s="41"/>
      <c r="AH44" s="41"/>
      <c r="AI44" s="41"/>
      <c r="AJ44" s="54"/>
      <c r="AK44" s="41"/>
      <c r="AL44" s="54">
        <f t="shared" si="1"/>
        <v>-7</v>
      </c>
      <c r="AM44" s="41"/>
      <c r="AN44" s="72"/>
    </row>
    <row r="45" spans="1:60" ht="15" customHeight="1" x14ac:dyDescent="0.2">
      <c r="A45" s="41"/>
      <c r="B45" s="41"/>
      <c r="C45" s="76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54"/>
      <c r="AK45" s="41"/>
      <c r="AL45" s="54">
        <f t="shared" si="1"/>
        <v>-8</v>
      </c>
      <c r="AM45" s="41"/>
      <c r="AN45" s="41"/>
    </row>
    <row r="46" spans="1:60" ht="12.75" customHeight="1" x14ac:dyDescent="0.2">
      <c r="A46" s="41"/>
      <c r="B46" s="41"/>
      <c r="C46" s="76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54"/>
      <c r="AK46" s="41"/>
      <c r="AL46" s="54">
        <f t="shared" si="1"/>
        <v>-9</v>
      </c>
      <c r="AM46" s="41"/>
      <c r="AN46" s="41"/>
    </row>
    <row r="47" spans="1:60" ht="12.75" customHeight="1" x14ac:dyDescent="0.2">
      <c r="A47" s="41"/>
      <c r="B47" s="41"/>
      <c r="C47" s="76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54"/>
      <c r="AK47" s="41"/>
      <c r="AL47" s="54">
        <f t="shared" si="1"/>
        <v>-10</v>
      </c>
      <c r="AM47" s="41"/>
      <c r="AN47" s="41"/>
    </row>
    <row r="48" spans="1:60" ht="12.75" customHeight="1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54"/>
      <c r="AK48" s="41"/>
      <c r="AL48" s="54">
        <f t="shared" si="1"/>
        <v>-11</v>
      </c>
      <c r="AM48" s="41"/>
      <c r="AN48" s="41"/>
    </row>
    <row r="49" spans="1:40" ht="12.75" customHeight="1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54"/>
      <c r="AK49" s="41"/>
      <c r="AL49" s="54">
        <f t="shared" si="1"/>
        <v>-12</v>
      </c>
      <c r="AM49" s="41"/>
      <c r="AN49" s="41"/>
    </row>
    <row r="50" spans="1:40" ht="12.75" customHeight="1" x14ac:dyDescent="0.2">
      <c r="A50" s="41"/>
      <c r="B50" s="41"/>
      <c r="C50" s="41"/>
      <c r="D50" s="41"/>
      <c r="E50" s="41"/>
      <c r="F50" s="79"/>
      <c r="G50" s="79"/>
      <c r="H50" s="79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54"/>
      <c r="AK50" s="41"/>
      <c r="AL50" s="54">
        <f t="shared" si="1"/>
        <v>-13</v>
      </c>
      <c r="AM50" s="41"/>
      <c r="AN50" s="41"/>
    </row>
    <row r="51" spans="1:40" ht="12.75" customHeight="1" x14ac:dyDescent="0.2">
      <c r="A51" s="41"/>
      <c r="B51" s="41"/>
      <c r="C51" s="41"/>
      <c r="D51" s="41"/>
      <c r="E51" s="41"/>
      <c r="F51" s="79"/>
      <c r="G51" s="79"/>
      <c r="H51" s="79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54"/>
      <c r="AK51" s="41"/>
      <c r="AL51" s="54">
        <f t="shared" si="1"/>
        <v>-14</v>
      </c>
      <c r="AM51" s="41"/>
      <c r="AN51" s="41"/>
    </row>
    <row r="52" spans="1:40" ht="12.75" customHeight="1" x14ac:dyDescent="0.2">
      <c r="A52" s="41"/>
      <c r="B52" s="41"/>
      <c r="C52" s="41"/>
      <c r="D52" s="41"/>
      <c r="E52" s="41"/>
      <c r="F52" s="79"/>
      <c r="G52" s="79"/>
      <c r="H52" s="79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54"/>
      <c r="AK52" s="41"/>
      <c r="AL52" s="54">
        <f t="shared" si="1"/>
        <v>-15</v>
      </c>
      <c r="AM52" s="41"/>
      <c r="AN52" s="41"/>
    </row>
    <row r="53" spans="1:40" ht="12.75" customHeight="1" x14ac:dyDescent="0.2">
      <c r="A53" s="41"/>
      <c r="B53" s="41"/>
      <c r="C53" s="41"/>
      <c r="D53" s="41"/>
      <c r="E53" s="41"/>
      <c r="F53" s="79"/>
      <c r="G53" s="79"/>
      <c r="H53" s="79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54"/>
      <c r="AK53" s="41"/>
      <c r="AL53" s="54">
        <f t="shared" si="1"/>
        <v>-16</v>
      </c>
      <c r="AM53" s="41"/>
      <c r="AN53" s="41"/>
    </row>
    <row r="54" spans="1:40" ht="12.75" customHeight="1" x14ac:dyDescent="0.2">
      <c r="A54" s="41"/>
      <c r="B54" s="41"/>
      <c r="C54" s="41"/>
      <c r="D54" s="41"/>
      <c r="E54" s="41"/>
      <c r="F54" s="79"/>
      <c r="G54" s="79"/>
      <c r="H54" s="79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54">
        <f t="shared" si="1"/>
        <v>-17</v>
      </c>
      <c r="AM54" s="41"/>
      <c r="AN54" s="41"/>
    </row>
    <row r="55" spans="1:40" ht="12.75" customHeight="1" x14ac:dyDescent="0.2">
      <c r="A55" s="41"/>
      <c r="B55" s="41"/>
      <c r="C55" s="41"/>
      <c r="D55" s="41"/>
      <c r="E55" s="41"/>
      <c r="F55" s="79"/>
      <c r="G55" s="79"/>
      <c r="H55" s="79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54">
        <f t="shared" si="1"/>
        <v>-18</v>
      </c>
      <c r="AM55" s="41"/>
      <c r="AN55" s="41"/>
    </row>
    <row r="56" spans="1:40" ht="12.75" customHeight="1" x14ac:dyDescent="0.2">
      <c r="A56" s="41"/>
      <c r="B56" s="41"/>
      <c r="C56" s="41"/>
      <c r="D56" s="41"/>
      <c r="E56" s="41"/>
      <c r="F56" s="79"/>
      <c r="G56" s="79"/>
      <c r="H56" s="79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54">
        <f t="shared" si="1"/>
        <v>-19</v>
      </c>
      <c r="AM56" s="41"/>
      <c r="AN56" s="41"/>
    </row>
    <row r="57" spans="1:40" ht="12.75" customHeight="1" x14ac:dyDescent="0.2">
      <c r="A57" s="41"/>
      <c r="B57" s="41"/>
      <c r="C57" s="41"/>
      <c r="D57" s="41"/>
      <c r="E57" s="41"/>
      <c r="F57" s="79"/>
      <c r="G57" s="79"/>
      <c r="H57" s="79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54">
        <f t="shared" si="1"/>
        <v>-20</v>
      </c>
      <c r="AM57" s="41"/>
      <c r="AN57" s="41"/>
    </row>
    <row r="58" spans="1:40" ht="12.75" customHeight="1" x14ac:dyDescent="0.2">
      <c r="A58" s="41"/>
      <c r="B58" s="41"/>
      <c r="C58" s="41"/>
      <c r="D58" s="41"/>
      <c r="E58" s="41"/>
      <c r="F58" s="79"/>
      <c r="G58" s="79"/>
      <c r="H58" s="79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54">
        <f t="shared" si="1"/>
        <v>-21</v>
      </c>
      <c r="AM58" s="41"/>
      <c r="AN58" s="41"/>
    </row>
    <row r="59" spans="1:40" ht="12.75" customHeight="1" x14ac:dyDescent="0.2">
      <c r="A59" s="41"/>
      <c r="B59" s="41"/>
      <c r="C59" s="41"/>
      <c r="D59" s="41"/>
      <c r="E59" s="41"/>
      <c r="F59" s="79"/>
      <c r="G59" s="79"/>
      <c r="H59" s="79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54">
        <f t="shared" si="1"/>
        <v>-22</v>
      </c>
      <c r="AM59" s="41"/>
      <c r="AN59" s="41"/>
    </row>
    <row r="60" spans="1:40" ht="12.75" customHeight="1" x14ac:dyDescent="0.2">
      <c r="A60" s="41"/>
      <c r="B60" s="41"/>
      <c r="C60" s="41"/>
      <c r="D60" s="41"/>
      <c r="E60" s="41"/>
      <c r="F60" s="79"/>
      <c r="G60" s="79"/>
      <c r="H60" s="79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54">
        <f t="shared" si="1"/>
        <v>-23</v>
      </c>
      <c r="AM60" s="41"/>
      <c r="AN60" s="41"/>
    </row>
    <row r="61" spans="1:40" ht="12.75" customHeight="1" x14ac:dyDescent="0.2">
      <c r="A61" s="41"/>
      <c r="B61" s="41"/>
      <c r="C61" s="41"/>
      <c r="D61" s="41"/>
      <c r="E61" s="41"/>
      <c r="F61" s="79"/>
      <c r="G61" s="79"/>
      <c r="H61" s="79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54">
        <f t="shared" si="1"/>
        <v>-24</v>
      </c>
      <c r="AM61" s="41"/>
      <c r="AN61" s="41"/>
    </row>
    <row r="62" spans="1:40" ht="12.75" customHeight="1" x14ac:dyDescent="0.2">
      <c r="A62" s="41"/>
      <c r="B62" s="41"/>
      <c r="C62" s="41"/>
      <c r="D62" s="41"/>
      <c r="E62" s="41"/>
      <c r="F62" s="79"/>
      <c r="G62" s="79"/>
      <c r="H62" s="79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54">
        <f t="shared" si="1"/>
        <v>-25</v>
      </c>
      <c r="AM62" s="41"/>
      <c r="AN62" s="41"/>
    </row>
    <row r="63" spans="1:40" ht="12.75" customHeight="1" x14ac:dyDescent="0.2">
      <c r="A63" s="41"/>
      <c r="B63" s="41"/>
      <c r="C63" s="41"/>
      <c r="D63" s="41"/>
      <c r="E63" s="41"/>
      <c r="F63" s="79"/>
      <c r="G63" s="79"/>
      <c r="H63" s="79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54">
        <f t="shared" si="1"/>
        <v>-26</v>
      </c>
      <c r="AM63" s="41"/>
      <c r="AN63" s="41"/>
    </row>
    <row r="64" spans="1:40" ht="12.75" customHeight="1" x14ac:dyDescent="0.2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54">
        <f t="shared" si="1"/>
        <v>-27</v>
      </c>
      <c r="AM64" s="41"/>
      <c r="AN64" s="41"/>
    </row>
    <row r="65" spans="1:40" ht="12.75" customHeight="1" x14ac:dyDescent="0.2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54">
        <f t="shared" si="1"/>
        <v>-28</v>
      </c>
      <c r="AM65" s="41"/>
      <c r="AN65" s="41"/>
    </row>
    <row r="66" spans="1:40" ht="12.75" customHeight="1" x14ac:dyDescent="0.2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54">
        <f t="shared" si="1"/>
        <v>-29</v>
      </c>
      <c r="AM66" s="41"/>
      <c r="AN66" s="41"/>
    </row>
    <row r="67" spans="1:40" ht="12.75" customHeight="1" x14ac:dyDescent="0.2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54">
        <f t="shared" si="1"/>
        <v>-30</v>
      </c>
      <c r="AM67" s="41"/>
      <c r="AN67" s="41"/>
    </row>
    <row r="68" spans="1:40" ht="12.75" customHeight="1" x14ac:dyDescent="0.2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54">
        <f t="shared" si="1"/>
        <v>-31</v>
      </c>
      <c r="AM68" s="41"/>
      <c r="AN68" s="41"/>
    </row>
    <row r="69" spans="1:40" ht="12.75" customHeight="1" x14ac:dyDescent="0.2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54">
        <f t="shared" si="1"/>
        <v>-32</v>
      </c>
      <c r="AM69" s="41"/>
      <c r="AN69" s="41"/>
    </row>
    <row r="70" spans="1:40" ht="12.75" customHeight="1" x14ac:dyDescent="0.2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54">
        <f t="shared" si="1"/>
        <v>-33</v>
      </c>
      <c r="AM70" s="41"/>
      <c r="AN70" s="41"/>
    </row>
    <row r="71" spans="1:40" ht="12.75" customHeight="1" x14ac:dyDescent="0.2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54">
        <f t="shared" si="1"/>
        <v>-34</v>
      </c>
      <c r="AM71" s="41"/>
      <c r="AN71" s="41"/>
    </row>
    <row r="72" spans="1:40" ht="12.75" customHeight="1" x14ac:dyDescent="0.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54">
        <f t="shared" si="1"/>
        <v>-35</v>
      </c>
      <c r="AM72" s="41"/>
      <c r="AN72" s="41"/>
    </row>
    <row r="73" spans="1:40" ht="12.75" customHeight="1" x14ac:dyDescent="0.2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54">
        <f t="shared" si="1"/>
        <v>-36</v>
      </c>
      <c r="AM73" s="41"/>
      <c r="AN73" s="41"/>
    </row>
    <row r="74" spans="1:40" ht="12.75" customHeight="1" x14ac:dyDescent="0.2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54">
        <f t="shared" si="1"/>
        <v>-37</v>
      </c>
      <c r="AM74" s="41"/>
      <c r="AN74" s="41"/>
    </row>
    <row r="75" spans="1:40" ht="12.75" customHeight="1" x14ac:dyDescent="0.2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54">
        <f t="shared" si="1"/>
        <v>-38</v>
      </c>
      <c r="AM75" s="41"/>
      <c r="AN75" s="41"/>
    </row>
    <row r="76" spans="1:40" ht="12.75" customHeight="1" x14ac:dyDescent="0.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54">
        <f t="shared" si="1"/>
        <v>-39</v>
      </c>
      <c r="AM76" s="41"/>
      <c r="AN76" s="41"/>
    </row>
    <row r="77" spans="1:40" ht="12.7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54">
        <f t="shared" si="1"/>
        <v>-40</v>
      </c>
      <c r="AM77" s="41"/>
      <c r="AN77" s="41"/>
    </row>
    <row r="78" spans="1:40" ht="12.75" customHeight="1" x14ac:dyDescent="0.2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54">
        <f t="shared" si="1"/>
        <v>-41</v>
      </c>
      <c r="AM78" s="41"/>
      <c r="AN78" s="41"/>
    </row>
    <row r="79" spans="1:40" ht="12.75" customHeight="1" x14ac:dyDescent="0.2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54">
        <f t="shared" si="1"/>
        <v>-42</v>
      </c>
      <c r="AM79" s="41"/>
      <c r="AN79" s="41"/>
    </row>
    <row r="80" spans="1:40" ht="12.75" customHeight="1" x14ac:dyDescent="0.2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54">
        <f t="shared" si="1"/>
        <v>-43</v>
      </c>
      <c r="AM80" s="41"/>
      <c r="AN80" s="41"/>
    </row>
    <row r="81" spans="1:40" ht="12.75" customHeight="1" x14ac:dyDescent="0.2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54">
        <f t="shared" si="1"/>
        <v>-44</v>
      </c>
      <c r="AM81" s="41"/>
      <c r="AN81" s="41"/>
    </row>
    <row r="82" spans="1:40" ht="12.75" customHeight="1" x14ac:dyDescent="0.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</row>
    <row r="83" spans="1:40" ht="12.75" customHeight="1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</row>
    <row r="84" spans="1:40" ht="12.75" customHeight="1" x14ac:dyDescent="0.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</row>
    <row r="85" spans="1:40" ht="12.75" customHeight="1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</row>
    <row r="86" spans="1:40" ht="12.75" customHeight="1" x14ac:dyDescent="0.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</row>
    <row r="87" spans="1:40" ht="12.75" customHeight="1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</row>
    <row r="88" spans="1:40" ht="12.75" customHeight="1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</row>
    <row r="89" spans="1:40" ht="12.75" customHeight="1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</row>
    <row r="90" spans="1:40" ht="12.75" customHeight="1" x14ac:dyDescent="0.2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</row>
    <row r="91" spans="1:40" ht="12.75" customHeight="1" x14ac:dyDescent="0.2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</row>
    <row r="92" spans="1:40" ht="12.75" customHeight="1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</row>
    <row r="93" spans="1:40" ht="12.75" customHeight="1" x14ac:dyDescent="0.2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</row>
    <row r="94" spans="1:40" ht="12.75" customHeight="1" x14ac:dyDescent="0.2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</row>
    <row r="95" spans="1:40" ht="12.75" customHeight="1" x14ac:dyDescent="0.2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</row>
    <row r="96" spans="1:40" ht="12.7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</row>
    <row r="97" spans="1:40" ht="12.75" customHeight="1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</row>
    <row r="98" spans="1:40" ht="12.75" customHeight="1" x14ac:dyDescent="0.2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</row>
    <row r="99" spans="1:40" ht="12.75" customHeight="1" x14ac:dyDescent="0.2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</row>
    <row r="100" spans="1:40" ht="12.75" customHeight="1" x14ac:dyDescent="0.2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</row>
    <row r="101" spans="1:40" ht="12.75" customHeight="1" x14ac:dyDescent="0.2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</row>
    <row r="102" spans="1:40" ht="12.75" customHeight="1" x14ac:dyDescent="0.2">
      <c r="A102" s="41"/>
      <c r="B102" s="41"/>
      <c r="C102" s="76"/>
      <c r="D102" s="41"/>
      <c r="E102" s="41"/>
      <c r="F102" s="79"/>
      <c r="G102" s="79"/>
      <c r="H102" s="79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</row>
    <row r="103" spans="1:40" ht="12.75" customHeight="1" x14ac:dyDescent="0.2">
      <c r="A103" s="41"/>
      <c r="B103" s="41"/>
      <c r="C103" s="76"/>
      <c r="D103" s="41"/>
      <c r="E103" s="41"/>
      <c r="F103" s="79"/>
      <c r="G103" s="79"/>
      <c r="H103" s="79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</row>
    <row r="104" spans="1:40" ht="12.75" customHeight="1" x14ac:dyDescent="0.2">
      <c r="A104" s="41"/>
      <c r="B104" s="41"/>
      <c r="C104" s="76"/>
      <c r="D104" s="41"/>
      <c r="E104" s="41"/>
      <c r="F104" s="79"/>
      <c r="G104" s="79"/>
      <c r="H104" s="79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</row>
    <row r="105" spans="1:40" ht="12.75" customHeight="1" x14ac:dyDescent="0.2">
      <c r="A105" s="41"/>
      <c r="B105" s="41"/>
      <c r="C105" s="76"/>
      <c r="D105" s="41"/>
      <c r="E105" s="41"/>
      <c r="F105" s="79"/>
      <c r="G105" s="79"/>
      <c r="H105" s="79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</row>
    <row r="106" spans="1:40" ht="12.75" customHeight="1" x14ac:dyDescent="0.2">
      <c r="A106" s="41"/>
      <c r="B106" s="41"/>
      <c r="C106" s="76"/>
      <c r="D106" s="41"/>
      <c r="E106" s="41"/>
      <c r="F106" s="79"/>
      <c r="G106" s="79"/>
      <c r="H106" s="79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</row>
    <row r="107" spans="1:40" ht="12.75" customHeight="1" x14ac:dyDescent="0.2">
      <c r="A107" s="41"/>
      <c r="B107" s="41"/>
      <c r="C107" s="76"/>
      <c r="D107" s="41"/>
      <c r="E107" s="41"/>
      <c r="F107" s="79"/>
      <c r="G107" s="79"/>
      <c r="H107" s="79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</row>
    <row r="108" spans="1:40" ht="12.75" customHeight="1" x14ac:dyDescent="0.2">
      <c r="A108" s="41"/>
      <c r="B108" s="41"/>
      <c r="C108" s="76"/>
      <c r="D108" s="41"/>
      <c r="E108" s="41"/>
      <c r="F108" s="79"/>
      <c r="G108" s="79"/>
      <c r="H108" s="79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</row>
    <row r="109" spans="1:40" ht="12.75" customHeight="1" x14ac:dyDescent="0.2">
      <c r="A109" s="41"/>
      <c r="B109" s="41"/>
      <c r="C109" s="76"/>
      <c r="D109" s="41"/>
      <c r="E109" s="41"/>
      <c r="F109" s="79"/>
      <c r="G109" s="79"/>
      <c r="H109" s="79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</row>
    <row r="110" spans="1:40" ht="12.75" customHeight="1" x14ac:dyDescent="0.2">
      <c r="A110" s="41"/>
      <c r="B110" s="41"/>
      <c r="C110" s="76"/>
      <c r="D110" s="41"/>
      <c r="E110" s="41"/>
      <c r="F110" s="79"/>
      <c r="G110" s="79"/>
      <c r="H110" s="79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</row>
    <row r="111" spans="1:40" ht="12.75" customHeight="1" x14ac:dyDescent="0.2">
      <c r="A111" s="41"/>
      <c r="B111" s="41"/>
      <c r="C111" s="76"/>
      <c r="D111" s="41"/>
      <c r="E111" s="41"/>
      <c r="F111" s="79"/>
      <c r="G111" s="79"/>
      <c r="H111" s="79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</row>
    <row r="112" spans="1:40" ht="12.75" customHeight="1" x14ac:dyDescent="0.2">
      <c r="A112" s="41"/>
      <c r="B112" s="41"/>
      <c r="C112" s="76"/>
      <c r="D112" s="41"/>
      <c r="E112" s="41"/>
      <c r="F112" s="79"/>
      <c r="G112" s="79"/>
      <c r="H112" s="79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</row>
    <row r="113" spans="1:40" ht="12.75" customHeight="1" x14ac:dyDescent="0.2">
      <c r="A113" s="41"/>
      <c r="B113" s="41"/>
      <c r="C113" s="76"/>
      <c r="D113" s="41"/>
      <c r="E113" s="41"/>
      <c r="F113" s="79"/>
      <c r="G113" s="79"/>
      <c r="H113" s="79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</row>
    <row r="114" spans="1:40" ht="12.75" customHeight="1" x14ac:dyDescent="0.2">
      <c r="A114" s="41"/>
      <c r="B114" s="41"/>
      <c r="C114" s="76"/>
      <c r="D114" s="41"/>
      <c r="E114" s="41"/>
      <c r="F114" s="79"/>
      <c r="G114" s="79"/>
      <c r="H114" s="79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</row>
    <row r="115" spans="1:40" ht="12.75" customHeight="1" x14ac:dyDescent="0.2">
      <c r="A115" s="41"/>
      <c r="B115" s="41"/>
      <c r="C115" s="76"/>
      <c r="D115" s="41"/>
      <c r="E115" s="41"/>
      <c r="F115" s="79"/>
      <c r="G115" s="79"/>
      <c r="H115" s="79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</row>
    <row r="116" spans="1:40" ht="12.75" customHeight="1" x14ac:dyDescent="0.2">
      <c r="A116" s="41"/>
      <c r="B116" s="41"/>
      <c r="C116" s="76"/>
      <c r="D116" s="41"/>
      <c r="E116" s="41"/>
      <c r="F116" s="79"/>
      <c r="G116" s="79"/>
      <c r="H116" s="79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</row>
    <row r="117" spans="1:40" ht="12.75" customHeight="1" x14ac:dyDescent="0.2">
      <c r="A117" s="41"/>
      <c r="B117" s="41"/>
      <c r="C117" s="76"/>
      <c r="D117" s="41"/>
      <c r="E117" s="41"/>
      <c r="F117" s="79"/>
      <c r="G117" s="79"/>
      <c r="H117" s="79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</row>
    <row r="118" spans="1:40" ht="12.75" customHeight="1" x14ac:dyDescent="0.2">
      <c r="A118" s="41"/>
      <c r="B118" s="41"/>
      <c r="C118" s="76"/>
      <c r="D118" s="41"/>
      <c r="E118" s="41"/>
      <c r="F118" s="79"/>
      <c r="G118" s="79"/>
      <c r="H118" s="79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</row>
    <row r="119" spans="1:40" ht="12.75" customHeight="1" x14ac:dyDescent="0.2">
      <c r="A119" s="41"/>
      <c r="B119" s="41"/>
      <c r="C119" s="76"/>
      <c r="D119" s="41"/>
      <c r="E119" s="41"/>
      <c r="F119" s="79"/>
      <c r="G119" s="79"/>
      <c r="H119" s="79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</row>
    <row r="120" spans="1:40" ht="12.75" customHeight="1" x14ac:dyDescent="0.2">
      <c r="A120" s="41"/>
      <c r="B120" s="41"/>
      <c r="C120" s="76"/>
      <c r="D120" s="41"/>
      <c r="E120" s="41"/>
      <c r="F120" s="79"/>
      <c r="G120" s="79"/>
      <c r="H120" s="79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</row>
    <row r="121" spans="1:40" ht="12.75" customHeight="1" x14ac:dyDescent="0.2">
      <c r="A121" s="41"/>
      <c r="B121" s="41"/>
      <c r="C121" s="76"/>
      <c r="D121" s="41"/>
      <c r="E121" s="41"/>
      <c r="F121" s="79"/>
      <c r="G121" s="79"/>
      <c r="H121" s="79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</row>
    <row r="122" spans="1:40" ht="12.75" customHeight="1" x14ac:dyDescent="0.2">
      <c r="A122" s="41"/>
      <c r="B122" s="41"/>
      <c r="C122" s="76"/>
      <c r="D122" s="41"/>
      <c r="E122" s="41"/>
      <c r="F122" s="79"/>
      <c r="G122" s="79"/>
      <c r="H122" s="79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</row>
    <row r="123" spans="1:40" ht="12.75" customHeight="1" x14ac:dyDescent="0.2">
      <c r="A123" s="41"/>
      <c r="B123" s="41"/>
      <c r="C123" s="76"/>
      <c r="D123" s="41"/>
      <c r="E123" s="41"/>
      <c r="F123" s="79"/>
      <c r="G123" s="79"/>
      <c r="H123" s="79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</row>
    <row r="124" spans="1:40" ht="12.75" customHeight="1" x14ac:dyDescent="0.2">
      <c r="A124" s="41"/>
      <c r="B124" s="41"/>
      <c r="C124" s="76"/>
      <c r="D124" s="41"/>
      <c r="E124" s="41"/>
      <c r="F124" s="79"/>
      <c r="G124" s="79"/>
      <c r="H124" s="79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</row>
    <row r="125" spans="1:40" ht="12.75" customHeight="1" x14ac:dyDescent="0.2">
      <c r="A125" s="41"/>
      <c r="B125" s="41"/>
      <c r="C125" s="76"/>
      <c r="D125" s="41"/>
      <c r="E125" s="41"/>
      <c r="F125" s="79"/>
      <c r="G125" s="79"/>
      <c r="H125" s="79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</row>
    <row r="126" spans="1:40" ht="12.75" customHeight="1" x14ac:dyDescent="0.2">
      <c r="A126" s="41"/>
      <c r="B126" s="41"/>
      <c r="C126" s="76"/>
      <c r="D126" s="41"/>
      <c r="E126" s="41"/>
      <c r="F126" s="79"/>
      <c r="G126" s="79"/>
      <c r="H126" s="79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</row>
    <row r="127" spans="1:40" ht="12.75" customHeight="1" x14ac:dyDescent="0.2">
      <c r="A127" s="41"/>
      <c r="B127" s="41"/>
      <c r="C127" s="76"/>
      <c r="D127" s="41"/>
      <c r="E127" s="41"/>
      <c r="F127" s="79"/>
      <c r="G127" s="79"/>
      <c r="H127" s="79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</row>
    <row r="128" spans="1:40" ht="12.75" customHeight="1" x14ac:dyDescent="0.2">
      <c r="A128" s="41"/>
      <c r="B128" s="41"/>
      <c r="C128" s="76"/>
      <c r="D128" s="41"/>
      <c r="E128" s="41"/>
      <c r="F128" s="79"/>
      <c r="G128" s="79"/>
      <c r="H128" s="79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</row>
    <row r="129" spans="1:40" ht="12.75" customHeight="1" x14ac:dyDescent="0.2">
      <c r="A129" s="41"/>
      <c r="B129" s="41"/>
      <c r="C129" s="76"/>
      <c r="D129" s="41"/>
      <c r="E129" s="41"/>
      <c r="F129" s="79"/>
      <c r="G129" s="79"/>
      <c r="H129" s="79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</row>
    <row r="130" spans="1:40" ht="12.75" customHeight="1" x14ac:dyDescent="0.2">
      <c r="A130" s="41"/>
      <c r="B130" s="41"/>
      <c r="C130" s="76"/>
      <c r="D130" s="41"/>
      <c r="E130" s="41"/>
      <c r="F130" s="79"/>
      <c r="G130" s="79"/>
      <c r="H130" s="79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80"/>
      <c r="AM130" s="41"/>
      <c r="AN130" s="41"/>
    </row>
    <row r="131" spans="1:40" ht="12.75" customHeight="1" x14ac:dyDescent="0.2">
      <c r="A131" s="41"/>
      <c r="B131" s="41"/>
      <c r="C131" s="76"/>
      <c r="D131" s="41"/>
      <c r="E131" s="41"/>
      <c r="F131" s="79"/>
      <c r="G131" s="79"/>
      <c r="H131" s="79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81" t="s">
        <v>67</v>
      </c>
      <c r="AM131" s="41"/>
      <c r="AN131" s="41"/>
    </row>
    <row r="132" spans="1:40" ht="12.75" customHeight="1" x14ac:dyDescent="0.2">
      <c r="A132" s="41"/>
      <c r="B132" s="41"/>
      <c r="C132" s="76"/>
      <c r="D132" s="41"/>
      <c r="E132" s="41"/>
      <c r="F132" s="79"/>
      <c r="G132" s="79"/>
      <c r="H132" s="79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81" t="s">
        <v>68</v>
      </c>
      <c r="AM132" s="41"/>
      <c r="AN132" s="41"/>
    </row>
    <row r="133" spans="1:40" ht="12.75" customHeight="1" x14ac:dyDescent="0.2">
      <c r="A133" s="41"/>
      <c r="B133" s="41"/>
      <c r="C133" s="76"/>
      <c r="D133" s="41"/>
      <c r="E133" s="41"/>
      <c r="F133" s="79"/>
      <c r="G133" s="79"/>
      <c r="H133" s="79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81" t="s">
        <v>69</v>
      </c>
      <c r="AM133" s="41"/>
      <c r="AN133" s="41"/>
    </row>
    <row r="134" spans="1:40" ht="12.75" customHeight="1" x14ac:dyDescent="0.2">
      <c r="A134" s="41"/>
      <c r="B134" s="41"/>
      <c r="C134" s="76"/>
      <c r="D134" s="41"/>
      <c r="E134" s="41"/>
      <c r="F134" s="79"/>
      <c r="G134" s="79"/>
      <c r="H134" s="79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81" t="s">
        <v>70</v>
      </c>
      <c r="AM134" s="41"/>
      <c r="AN134" s="41"/>
    </row>
    <row r="135" spans="1:40" ht="12.75" customHeight="1" x14ac:dyDescent="0.2">
      <c r="A135" s="41"/>
      <c r="B135" s="41"/>
      <c r="C135" s="76"/>
      <c r="D135" s="41"/>
      <c r="E135" s="41"/>
      <c r="F135" s="79"/>
      <c r="G135" s="79"/>
      <c r="H135" s="79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81" t="s">
        <v>71</v>
      </c>
      <c r="AM135" s="41"/>
      <c r="AN135" s="41"/>
    </row>
    <row r="136" spans="1:40" ht="12.75" customHeight="1" x14ac:dyDescent="0.2">
      <c r="A136" s="41"/>
      <c r="B136" s="41"/>
      <c r="C136" s="76"/>
      <c r="D136" s="41"/>
      <c r="E136" s="41"/>
      <c r="F136" s="79"/>
      <c r="G136" s="79"/>
      <c r="H136" s="79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81" t="s">
        <v>72</v>
      </c>
      <c r="AM136" s="41"/>
      <c r="AN136" s="41"/>
    </row>
    <row r="137" spans="1:40" ht="12.75" customHeight="1" x14ac:dyDescent="0.2">
      <c r="A137" s="41"/>
      <c r="B137" s="41"/>
      <c r="C137" s="76"/>
      <c r="D137" s="41"/>
      <c r="E137" s="41"/>
      <c r="F137" s="79"/>
      <c r="G137" s="79"/>
      <c r="H137" s="79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81" t="s">
        <v>73</v>
      </c>
      <c r="AM137" s="41"/>
      <c r="AN137" s="41"/>
    </row>
    <row r="138" spans="1:40" ht="12.75" customHeight="1" x14ac:dyDescent="0.2">
      <c r="A138" s="41"/>
      <c r="B138" s="41"/>
      <c r="C138" s="76"/>
      <c r="D138" s="41"/>
      <c r="E138" s="41"/>
      <c r="F138" s="79"/>
      <c r="G138" s="79"/>
      <c r="H138" s="79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81" t="s">
        <v>74</v>
      </c>
      <c r="AM138" s="41"/>
      <c r="AN138" s="41"/>
    </row>
    <row r="139" spans="1:40" ht="12.75" customHeight="1" x14ac:dyDescent="0.2">
      <c r="A139" s="41"/>
      <c r="B139" s="41"/>
      <c r="C139" s="76"/>
      <c r="D139" s="41"/>
      <c r="E139" s="41"/>
      <c r="F139" s="79"/>
      <c r="G139" s="79"/>
      <c r="H139" s="79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81" t="s">
        <v>75</v>
      </c>
      <c r="AM139" s="41"/>
      <c r="AN139" s="41"/>
    </row>
    <row r="140" spans="1:40" ht="12.75" customHeight="1" x14ac:dyDescent="0.2">
      <c r="A140" s="41"/>
      <c r="B140" s="41"/>
      <c r="C140" s="76"/>
      <c r="D140" s="41"/>
      <c r="E140" s="41"/>
      <c r="F140" s="79"/>
      <c r="G140" s="79"/>
      <c r="H140" s="79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81" t="s">
        <v>76</v>
      </c>
      <c r="AM140" s="41"/>
      <c r="AN140" s="41"/>
    </row>
    <row r="141" spans="1:40" ht="12.75" customHeight="1" x14ac:dyDescent="0.2">
      <c r="A141" s="41"/>
      <c r="B141" s="41"/>
      <c r="C141" s="76"/>
      <c r="D141" s="41"/>
      <c r="E141" s="41"/>
      <c r="F141" s="79"/>
      <c r="G141" s="79"/>
      <c r="H141" s="79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81" t="s">
        <v>77</v>
      </c>
      <c r="AM141" s="41"/>
      <c r="AN141" s="41"/>
    </row>
    <row r="142" spans="1:40" ht="12.75" customHeight="1" x14ac:dyDescent="0.2">
      <c r="A142" s="41"/>
      <c r="B142" s="41"/>
      <c r="C142" s="76"/>
      <c r="D142" s="41"/>
      <c r="E142" s="41"/>
      <c r="F142" s="79"/>
      <c r="G142" s="79"/>
      <c r="H142" s="79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81" t="s">
        <v>78</v>
      </c>
      <c r="AM142" s="41"/>
      <c r="AN142" s="41"/>
    </row>
    <row r="143" spans="1:40" ht="12.75" customHeight="1" x14ac:dyDescent="0.2">
      <c r="A143" s="41"/>
      <c r="B143" s="41"/>
      <c r="C143" s="76"/>
      <c r="D143" s="41"/>
      <c r="E143" s="41"/>
      <c r="F143" s="79"/>
      <c r="G143" s="79"/>
      <c r="H143" s="79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81" t="s">
        <v>79</v>
      </c>
      <c r="AM143" s="41"/>
      <c r="AN143" s="41"/>
    </row>
    <row r="144" spans="1:40" ht="12.75" customHeight="1" x14ac:dyDescent="0.2">
      <c r="A144" s="41"/>
      <c r="B144" s="41"/>
      <c r="C144" s="76"/>
      <c r="D144" s="41"/>
      <c r="E144" s="41"/>
      <c r="F144" s="79"/>
      <c r="G144" s="79"/>
      <c r="H144" s="79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81" t="s">
        <v>80</v>
      </c>
      <c r="AM144" s="41"/>
      <c r="AN144" s="41"/>
    </row>
    <row r="145" spans="1:40" ht="12.75" customHeight="1" x14ac:dyDescent="0.2">
      <c r="A145" s="41"/>
      <c r="B145" s="41"/>
      <c r="C145" s="76"/>
      <c r="D145" s="41"/>
      <c r="E145" s="41"/>
      <c r="F145" s="79"/>
      <c r="G145" s="79"/>
      <c r="H145" s="79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81" t="s">
        <v>81</v>
      </c>
      <c r="AM145" s="41"/>
      <c r="AN145" s="41"/>
    </row>
    <row r="146" spans="1:40" ht="12.75" customHeight="1" x14ac:dyDescent="0.2">
      <c r="A146" s="41"/>
      <c r="B146" s="41"/>
      <c r="C146" s="76"/>
      <c r="D146" s="41"/>
      <c r="E146" s="41"/>
      <c r="F146" s="79"/>
      <c r="G146" s="79"/>
      <c r="H146" s="79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81" t="s">
        <v>82</v>
      </c>
      <c r="AM146" s="41"/>
      <c r="AN146" s="41"/>
    </row>
    <row r="147" spans="1:40" ht="12.75" customHeight="1" x14ac:dyDescent="0.2">
      <c r="A147" s="41"/>
      <c r="B147" s="41"/>
      <c r="C147" s="76"/>
      <c r="D147" s="41"/>
      <c r="E147" s="41"/>
      <c r="F147" s="79"/>
      <c r="G147" s="79"/>
      <c r="H147" s="79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81" t="s">
        <v>83</v>
      </c>
      <c r="AM147" s="41"/>
      <c r="AN147" s="41"/>
    </row>
    <row r="148" spans="1:40" ht="12.75" customHeight="1" x14ac:dyDescent="0.2">
      <c r="A148" s="41"/>
      <c r="B148" s="41"/>
      <c r="C148" s="76"/>
      <c r="D148" s="41"/>
      <c r="E148" s="41"/>
      <c r="F148" s="79"/>
      <c r="G148" s="79"/>
      <c r="H148" s="79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81" t="s">
        <v>84</v>
      </c>
      <c r="AM148" s="41"/>
      <c r="AN148" s="41"/>
    </row>
    <row r="149" spans="1:40" ht="12.75" customHeight="1" x14ac:dyDescent="0.2">
      <c r="A149" s="41"/>
      <c r="B149" s="41"/>
      <c r="C149" s="76"/>
      <c r="D149" s="41"/>
      <c r="E149" s="41"/>
      <c r="F149" s="79"/>
      <c r="G149" s="79"/>
      <c r="H149" s="79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</row>
    <row r="150" spans="1:40" ht="12.75" customHeight="1" x14ac:dyDescent="0.2">
      <c r="A150" s="41"/>
      <c r="B150" s="41"/>
      <c r="C150" s="76"/>
      <c r="D150" s="41"/>
      <c r="E150" s="41"/>
      <c r="F150" s="79"/>
      <c r="G150" s="79"/>
      <c r="H150" s="79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81" t="s">
        <v>85</v>
      </c>
      <c r="AM150" s="41"/>
      <c r="AN150" s="41"/>
    </row>
    <row r="151" spans="1:40" ht="12.75" customHeight="1" x14ac:dyDescent="0.2">
      <c r="A151" s="41"/>
      <c r="B151" s="41"/>
      <c r="C151" s="76"/>
      <c r="D151" s="41"/>
      <c r="E151" s="41"/>
      <c r="F151" s="79"/>
      <c r="G151" s="79"/>
      <c r="H151" s="79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81" t="s">
        <v>86</v>
      </c>
      <c r="AM151" s="41"/>
      <c r="AN151" s="41"/>
    </row>
    <row r="152" spans="1:40" ht="12.75" customHeight="1" x14ac:dyDescent="0.2">
      <c r="A152" s="41"/>
      <c r="B152" s="41"/>
      <c r="C152" s="76"/>
      <c r="D152" s="41"/>
      <c r="E152" s="41"/>
      <c r="F152" s="79"/>
      <c r="G152" s="79"/>
      <c r="H152" s="79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</row>
    <row r="153" spans="1:40" ht="12.75" customHeight="1" x14ac:dyDescent="0.2">
      <c r="A153" s="41"/>
      <c r="B153" s="41"/>
      <c r="C153" s="76"/>
      <c r="D153" s="41"/>
      <c r="E153" s="41"/>
      <c r="F153" s="79"/>
      <c r="G153" s="79"/>
      <c r="H153" s="79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81" t="s">
        <v>87</v>
      </c>
      <c r="AM153" s="41"/>
      <c r="AN153" s="41"/>
    </row>
    <row r="154" spans="1:40" ht="12.75" customHeight="1" x14ac:dyDescent="0.2">
      <c r="A154" s="41"/>
      <c r="B154" s="41"/>
      <c r="C154" s="76"/>
      <c r="D154" s="41"/>
      <c r="E154" s="41"/>
      <c r="F154" s="79"/>
      <c r="G154" s="79"/>
      <c r="H154" s="79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81" t="s">
        <v>88</v>
      </c>
      <c r="AM154" s="41"/>
      <c r="AN154" s="41"/>
    </row>
    <row r="155" spans="1:40" ht="12.75" customHeight="1" x14ac:dyDescent="0.2">
      <c r="A155" s="41"/>
      <c r="B155" s="41"/>
      <c r="C155" s="76"/>
      <c r="D155" s="41"/>
      <c r="E155" s="41"/>
      <c r="F155" s="79"/>
      <c r="G155" s="79"/>
      <c r="H155" s="79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81" t="s">
        <v>89</v>
      </c>
      <c r="AM155" s="41"/>
      <c r="AN155" s="41"/>
    </row>
    <row r="156" spans="1:40" ht="12.75" customHeight="1" x14ac:dyDescent="0.2">
      <c r="A156" s="41"/>
      <c r="B156" s="41"/>
      <c r="C156" s="76"/>
      <c r="D156" s="41"/>
      <c r="E156" s="41"/>
      <c r="F156" s="79"/>
      <c r="G156" s="79"/>
      <c r="H156" s="79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</row>
    <row r="157" spans="1:40" ht="12.75" customHeight="1" x14ac:dyDescent="0.2">
      <c r="A157" s="41"/>
      <c r="B157" s="41"/>
      <c r="C157" s="76"/>
      <c r="D157" s="41"/>
      <c r="E157" s="41"/>
      <c r="F157" s="79"/>
      <c r="G157" s="79"/>
      <c r="H157" s="79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81" t="s">
        <v>90</v>
      </c>
      <c r="AM157" s="41"/>
      <c r="AN157" s="41"/>
    </row>
    <row r="158" spans="1:40" ht="12.75" customHeight="1" x14ac:dyDescent="0.2">
      <c r="A158" s="41"/>
      <c r="B158" s="41"/>
      <c r="C158" s="76"/>
      <c r="D158" s="41"/>
      <c r="E158" s="41"/>
      <c r="F158" s="79"/>
      <c r="G158" s="79"/>
      <c r="H158" s="79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81" t="s">
        <v>91</v>
      </c>
      <c r="AM158" s="41"/>
      <c r="AN158" s="41"/>
    </row>
    <row r="159" spans="1:40" ht="12.75" customHeight="1" x14ac:dyDescent="0.2">
      <c r="A159" s="41"/>
      <c r="B159" s="41"/>
      <c r="C159" s="76"/>
      <c r="D159" s="41"/>
      <c r="E159" s="41"/>
      <c r="F159" s="79"/>
      <c r="G159" s="79"/>
      <c r="H159" s="79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</row>
    <row r="160" spans="1:40" ht="12.75" customHeight="1" x14ac:dyDescent="0.2">
      <c r="A160" s="41"/>
      <c r="B160" s="41"/>
      <c r="C160" s="76"/>
      <c r="D160" s="41"/>
      <c r="E160" s="41"/>
      <c r="F160" s="79"/>
      <c r="G160" s="79"/>
      <c r="H160" s="79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</row>
    <row r="161" spans="1:40" ht="12.75" customHeight="1" x14ac:dyDescent="0.2">
      <c r="A161" s="41"/>
      <c r="B161" s="41"/>
      <c r="C161" s="76"/>
      <c r="D161" s="41"/>
      <c r="E161" s="41"/>
      <c r="F161" s="79"/>
      <c r="G161" s="79"/>
      <c r="H161" s="79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</row>
    <row r="162" spans="1:40" ht="12.75" customHeight="1" x14ac:dyDescent="0.2">
      <c r="A162" s="41"/>
      <c r="B162" s="41"/>
      <c r="C162" s="76"/>
      <c r="D162" s="41"/>
      <c r="E162" s="41"/>
      <c r="F162" s="79"/>
      <c r="G162" s="79"/>
      <c r="H162" s="79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81" t="s">
        <v>92</v>
      </c>
      <c r="AM162" s="41"/>
      <c r="AN162" s="41"/>
    </row>
    <row r="163" spans="1:40" ht="12.75" customHeight="1" x14ac:dyDescent="0.2">
      <c r="A163" s="41"/>
      <c r="B163" s="41"/>
      <c r="C163" s="76"/>
      <c r="D163" s="41"/>
      <c r="E163" s="41"/>
      <c r="F163" s="79"/>
      <c r="G163" s="79"/>
      <c r="H163" s="79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81" t="s">
        <v>93</v>
      </c>
      <c r="AM163" s="41"/>
      <c r="AN163" s="41"/>
    </row>
    <row r="164" spans="1:40" ht="12.75" customHeight="1" x14ac:dyDescent="0.2">
      <c r="A164" s="41"/>
      <c r="B164" s="41"/>
      <c r="C164" s="76"/>
      <c r="D164" s="41"/>
      <c r="E164" s="41"/>
      <c r="F164" s="79"/>
      <c r="G164" s="79"/>
      <c r="H164" s="79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</row>
    <row r="165" spans="1:40" ht="12.75" customHeight="1" x14ac:dyDescent="0.2">
      <c r="A165" s="41"/>
      <c r="B165" s="41"/>
      <c r="C165" s="76"/>
      <c r="D165" s="41"/>
      <c r="E165" s="41"/>
      <c r="F165" s="79"/>
      <c r="G165" s="79"/>
      <c r="H165" s="79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81" t="s">
        <v>94</v>
      </c>
      <c r="AM165" s="41"/>
      <c r="AN165" s="41"/>
    </row>
    <row r="166" spans="1:40" ht="12.75" customHeight="1" x14ac:dyDescent="0.2">
      <c r="A166" s="41"/>
      <c r="B166" s="41"/>
      <c r="C166" s="76"/>
      <c r="D166" s="41"/>
      <c r="E166" s="41"/>
      <c r="F166" s="79"/>
      <c r="G166" s="79"/>
      <c r="H166" s="79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</row>
    <row r="167" spans="1:40" ht="12.75" customHeight="1" x14ac:dyDescent="0.2">
      <c r="A167" s="41"/>
      <c r="B167" s="41"/>
      <c r="C167" s="76"/>
      <c r="D167" s="41"/>
      <c r="E167" s="41"/>
      <c r="F167" s="79"/>
      <c r="G167" s="79"/>
      <c r="H167" s="79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</row>
    <row r="168" spans="1:40" ht="12.75" customHeight="1" x14ac:dyDescent="0.2">
      <c r="A168" s="41"/>
      <c r="B168" s="41"/>
      <c r="C168" s="76"/>
      <c r="D168" s="41"/>
      <c r="E168" s="41"/>
      <c r="F168" s="79"/>
      <c r="G168" s="79"/>
      <c r="H168" s="79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81" t="s">
        <v>95</v>
      </c>
      <c r="AM168" s="41"/>
      <c r="AN168" s="41"/>
    </row>
    <row r="169" spans="1:40" ht="12.75" customHeight="1" x14ac:dyDescent="0.2">
      <c r="A169" s="41"/>
      <c r="B169" s="41"/>
      <c r="C169" s="76"/>
      <c r="D169" s="41"/>
      <c r="E169" s="41"/>
      <c r="F169" s="79"/>
      <c r="G169" s="79"/>
      <c r="H169" s="79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81" t="s">
        <v>96</v>
      </c>
      <c r="AM169" s="41"/>
      <c r="AN169" s="41"/>
    </row>
    <row r="170" spans="1:40" ht="12.75" customHeight="1" x14ac:dyDescent="0.2">
      <c r="A170" s="41"/>
      <c r="B170" s="41"/>
      <c r="C170" s="76"/>
      <c r="D170" s="41"/>
      <c r="E170" s="41"/>
      <c r="F170" s="79"/>
      <c r="G170" s="79"/>
      <c r="H170" s="79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</row>
    <row r="171" spans="1:40" ht="12.75" customHeight="1" x14ac:dyDescent="0.2">
      <c r="A171" s="41"/>
      <c r="B171" s="41"/>
      <c r="C171" s="76"/>
      <c r="D171" s="41"/>
      <c r="E171" s="41"/>
      <c r="F171" s="79"/>
      <c r="G171" s="79"/>
      <c r="H171" s="79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</row>
    <row r="172" spans="1:40" ht="12.75" customHeight="1" x14ac:dyDescent="0.2">
      <c r="A172" s="41"/>
      <c r="B172" s="41"/>
      <c r="C172" s="76"/>
      <c r="D172" s="41"/>
      <c r="E172" s="41"/>
      <c r="F172" s="79"/>
      <c r="G172" s="79"/>
      <c r="H172" s="79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</row>
    <row r="173" spans="1:40" ht="12.75" customHeight="1" x14ac:dyDescent="0.2">
      <c r="A173" s="41"/>
      <c r="B173" s="41"/>
      <c r="C173" s="76"/>
      <c r="D173" s="41"/>
      <c r="E173" s="41"/>
      <c r="F173" s="79"/>
      <c r="G173" s="79"/>
      <c r="H173" s="79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</row>
    <row r="174" spans="1:40" ht="12.75" customHeight="1" x14ac:dyDescent="0.2">
      <c r="A174" s="41"/>
      <c r="B174" s="41"/>
      <c r="C174" s="76"/>
      <c r="D174" s="41"/>
      <c r="E174" s="41"/>
      <c r="F174" s="79"/>
      <c r="G174" s="79"/>
      <c r="H174" s="79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</row>
    <row r="175" spans="1:40" ht="12.75" customHeight="1" x14ac:dyDescent="0.2">
      <c r="A175" s="41"/>
      <c r="B175" s="41"/>
      <c r="C175" s="76"/>
      <c r="D175" s="41"/>
      <c r="E175" s="41"/>
      <c r="F175" s="79"/>
      <c r="G175" s="79"/>
      <c r="H175" s="79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</row>
    <row r="176" spans="1:40" ht="12.75" customHeight="1" x14ac:dyDescent="0.2">
      <c r="A176" s="41"/>
      <c r="B176" s="41"/>
      <c r="C176" s="76"/>
      <c r="D176" s="41"/>
      <c r="E176" s="41"/>
      <c r="F176" s="79"/>
      <c r="G176" s="79"/>
      <c r="H176" s="79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</row>
    <row r="177" spans="1:40" ht="12.75" customHeight="1" x14ac:dyDescent="0.2">
      <c r="A177" s="41"/>
      <c r="B177" s="41"/>
      <c r="C177" s="76"/>
      <c r="D177" s="41"/>
      <c r="E177" s="41"/>
      <c r="F177" s="79"/>
      <c r="G177" s="79"/>
      <c r="H177" s="79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</row>
    <row r="178" spans="1:40" ht="12.75" customHeight="1" x14ac:dyDescent="0.2">
      <c r="A178" s="41"/>
      <c r="B178" s="41"/>
      <c r="C178" s="76"/>
      <c r="D178" s="41"/>
      <c r="E178" s="41"/>
      <c r="F178" s="79"/>
      <c r="G178" s="79"/>
      <c r="H178" s="79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</row>
    <row r="179" spans="1:40" ht="12.75" customHeight="1" x14ac:dyDescent="0.2">
      <c r="A179" s="41"/>
      <c r="B179" s="41"/>
      <c r="C179" s="76"/>
      <c r="D179" s="41"/>
      <c r="E179" s="41"/>
      <c r="F179" s="79"/>
      <c r="G179" s="79"/>
      <c r="H179" s="79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</row>
    <row r="180" spans="1:40" ht="12.75" customHeight="1" x14ac:dyDescent="0.2">
      <c r="A180" s="41"/>
      <c r="B180" s="41"/>
      <c r="C180" s="76"/>
      <c r="D180" s="41"/>
      <c r="E180" s="41"/>
      <c r="F180" s="79"/>
      <c r="G180" s="79"/>
      <c r="H180" s="79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</row>
    <row r="181" spans="1:40" ht="12.75" customHeight="1" x14ac:dyDescent="0.2">
      <c r="A181" s="41"/>
      <c r="B181" s="41"/>
      <c r="C181" s="76"/>
      <c r="D181" s="41"/>
      <c r="E181" s="41"/>
      <c r="F181" s="79"/>
      <c r="G181" s="79"/>
      <c r="H181" s="79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</row>
    <row r="182" spans="1:40" ht="12.75" customHeight="1" x14ac:dyDescent="0.2">
      <c r="A182" s="41"/>
      <c r="B182" s="41"/>
      <c r="C182" s="76"/>
      <c r="D182" s="41"/>
      <c r="E182" s="41"/>
      <c r="F182" s="79"/>
      <c r="G182" s="79"/>
      <c r="H182" s="79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</row>
    <row r="183" spans="1:40" ht="12.75" customHeight="1" x14ac:dyDescent="0.2">
      <c r="A183" s="41"/>
      <c r="B183" s="41"/>
      <c r="C183" s="76"/>
      <c r="D183" s="41"/>
      <c r="E183" s="41"/>
      <c r="F183" s="79"/>
      <c r="G183" s="79"/>
      <c r="H183" s="79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</row>
    <row r="184" spans="1:40" ht="12.75" customHeight="1" x14ac:dyDescent="0.2">
      <c r="A184" s="41"/>
      <c r="B184" s="41"/>
      <c r="C184" s="76"/>
      <c r="D184" s="41"/>
      <c r="E184" s="41"/>
      <c r="F184" s="79"/>
      <c r="G184" s="79"/>
      <c r="H184" s="79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</row>
    <row r="185" spans="1:40" ht="12.75" customHeight="1" x14ac:dyDescent="0.2">
      <c r="A185" s="41"/>
      <c r="B185" s="41"/>
      <c r="C185" s="76"/>
      <c r="D185" s="41"/>
      <c r="E185" s="41"/>
      <c r="F185" s="79"/>
      <c r="G185" s="79"/>
      <c r="H185" s="79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</row>
    <row r="186" spans="1:40" ht="12.75" customHeight="1" x14ac:dyDescent="0.2">
      <c r="A186" s="41"/>
      <c r="B186" s="41"/>
      <c r="C186" s="76"/>
      <c r="D186" s="41"/>
      <c r="E186" s="41"/>
      <c r="F186" s="79"/>
      <c r="G186" s="79"/>
      <c r="H186" s="79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</row>
    <row r="187" spans="1:40" ht="12.75" customHeight="1" x14ac:dyDescent="0.2">
      <c r="A187" s="41"/>
      <c r="B187" s="41"/>
      <c r="C187" s="76"/>
      <c r="D187" s="41"/>
      <c r="E187" s="41"/>
      <c r="F187" s="79"/>
      <c r="G187" s="79"/>
      <c r="H187" s="79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</row>
    <row r="188" spans="1:40" ht="12.75" customHeight="1" x14ac:dyDescent="0.2">
      <c r="A188" s="41"/>
      <c r="B188" s="41"/>
      <c r="C188" s="76"/>
      <c r="D188" s="41"/>
      <c r="E188" s="41"/>
      <c r="F188" s="79"/>
      <c r="G188" s="79"/>
      <c r="H188" s="79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</row>
    <row r="189" spans="1:40" ht="12.75" customHeight="1" x14ac:dyDescent="0.2">
      <c r="A189" s="41"/>
      <c r="B189" s="41"/>
      <c r="C189" s="76"/>
      <c r="D189" s="41"/>
      <c r="E189" s="41"/>
      <c r="F189" s="79"/>
      <c r="G189" s="79"/>
      <c r="H189" s="79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</row>
    <row r="190" spans="1:40" ht="12.75" customHeight="1" x14ac:dyDescent="0.2">
      <c r="A190" s="41"/>
      <c r="B190" s="41"/>
      <c r="C190" s="76"/>
      <c r="D190" s="41"/>
      <c r="E190" s="41"/>
      <c r="F190" s="79"/>
      <c r="G190" s="79"/>
      <c r="H190" s="79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</row>
    <row r="191" spans="1:40" ht="12.75" customHeight="1" x14ac:dyDescent="0.2">
      <c r="A191" s="41"/>
      <c r="B191" s="41"/>
      <c r="C191" s="76"/>
      <c r="D191" s="41"/>
      <c r="E191" s="41"/>
      <c r="F191" s="79"/>
      <c r="G191" s="79"/>
      <c r="H191" s="79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</row>
    <row r="192" spans="1:40" ht="12.75" customHeight="1" x14ac:dyDescent="0.2">
      <c r="A192" s="41"/>
      <c r="B192" s="41"/>
      <c r="C192" s="76"/>
      <c r="D192" s="41"/>
      <c r="E192" s="41"/>
      <c r="F192" s="79"/>
      <c r="G192" s="79"/>
      <c r="H192" s="79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</row>
    <row r="193" spans="1:40" ht="12.75" customHeight="1" x14ac:dyDescent="0.2">
      <c r="A193" s="41"/>
      <c r="B193" s="41"/>
      <c r="C193" s="76"/>
      <c r="D193" s="41"/>
      <c r="E193" s="41"/>
      <c r="F193" s="79"/>
      <c r="G193" s="79"/>
      <c r="H193" s="79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</row>
    <row r="194" spans="1:40" ht="12.75" customHeight="1" x14ac:dyDescent="0.2">
      <c r="A194" s="41"/>
      <c r="B194" s="41"/>
      <c r="C194" s="76"/>
      <c r="D194" s="41"/>
      <c r="E194" s="41"/>
      <c r="F194" s="79"/>
      <c r="G194" s="79"/>
      <c r="H194" s="79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</row>
    <row r="195" spans="1:40" ht="12.75" customHeight="1" x14ac:dyDescent="0.2">
      <c r="A195" s="41"/>
      <c r="B195" s="41"/>
      <c r="C195" s="76"/>
      <c r="D195" s="41"/>
      <c r="E195" s="41"/>
      <c r="F195" s="79"/>
      <c r="G195" s="79"/>
      <c r="H195" s="79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</row>
    <row r="196" spans="1:40" ht="12.75" customHeight="1" x14ac:dyDescent="0.2">
      <c r="A196" s="41"/>
      <c r="B196" s="41"/>
      <c r="C196" s="76"/>
      <c r="D196" s="41"/>
      <c r="E196" s="41"/>
      <c r="F196" s="79"/>
      <c r="G196" s="79"/>
      <c r="H196" s="79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</row>
    <row r="197" spans="1:40" ht="12.75" customHeight="1" x14ac:dyDescent="0.2">
      <c r="A197" s="41"/>
      <c r="B197" s="41"/>
      <c r="C197" s="76"/>
      <c r="D197" s="41"/>
      <c r="E197" s="41"/>
      <c r="F197" s="79"/>
      <c r="G197" s="79"/>
      <c r="H197" s="79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</row>
    <row r="198" spans="1:40" ht="12.75" customHeight="1" x14ac:dyDescent="0.2">
      <c r="A198" s="41"/>
      <c r="B198" s="41"/>
      <c r="C198" s="76"/>
      <c r="D198" s="41"/>
      <c r="E198" s="41"/>
      <c r="F198" s="79"/>
      <c r="G198" s="79"/>
      <c r="H198" s="79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</row>
    <row r="199" spans="1:40" ht="12.75" customHeight="1" x14ac:dyDescent="0.2">
      <c r="A199" s="41"/>
      <c r="B199" s="41"/>
      <c r="C199" s="76"/>
      <c r="D199" s="41"/>
      <c r="E199" s="41"/>
      <c r="F199" s="79"/>
      <c r="G199" s="79"/>
      <c r="H199" s="79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</row>
    <row r="200" spans="1:40" ht="12.75" customHeight="1" x14ac:dyDescent="0.2">
      <c r="A200" s="41"/>
      <c r="B200" s="41"/>
      <c r="C200" s="76"/>
      <c r="D200" s="41"/>
      <c r="E200" s="41"/>
      <c r="F200" s="79"/>
      <c r="G200" s="79"/>
      <c r="H200" s="79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</row>
    <row r="201" spans="1:40" ht="12.75" customHeight="1" x14ac:dyDescent="0.2">
      <c r="A201" s="41"/>
      <c r="B201" s="41"/>
      <c r="C201" s="76"/>
      <c r="D201" s="41"/>
      <c r="E201" s="41"/>
      <c r="F201" s="79"/>
      <c r="G201" s="79"/>
      <c r="H201" s="79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</row>
    <row r="202" spans="1:40" ht="12.75" customHeight="1" x14ac:dyDescent="0.2">
      <c r="A202" s="41"/>
      <c r="B202" s="41"/>
      <c r="C202" s="76"/>
      <c r="D202" s="41"/>
      <c r="E202" s="41"/>
      <c r="F202" s="79"/>
      <c r="G202" s="79"/>
      <c r="H202" s="79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</row>
    <row r="203" spans="1:40" ht="12.75" customHeight="1" x14ac:dyDescent="0.2">
      <c r="A203" s="41"/>
      <c r="B203" s="41"/>
      <c r="C203" s="76"/>
      <c r="D203" s="41"/>
      <c r="E203" s="41"/>
      <c r="F203" s="79"/>
      <c r="G203" s="79"/>
      <c r="H203" s="79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</row>
    <row r="204" spans="1:40" ht="12.75" customHeight="1" x14ac:dyDescent="0.2">
      <c r="A204" s="41"/>
      <c r="B204" s="41"/>
      <c r="C204" s="76"/>
      <c r="D204" s="41"/>
      <c r="E204" s="41"/>
      <c r="F204" s="79"/>
      <c r="G204" s="79"/>
      <c r="H204" s="79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</row>
    <row r="205" spans="1:40" ht="12.75" customHeight="1" x14ac:dyDescent="0.2">
      <c r="A205" s="41"/>
      <c r="B205" s="41"/>
      <c r="C205" s="76"/>
      <c r="D205" s="41"/>
      <c r="E205" s="41"/>
      <c r="F205" s="79"/>
      <c r="G205" s="79"/>
      <c r="H205" s="79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</row>
    <row r="206" spans="1:40" ht="12.75" customHeight="1" x14ac:dyDescent="0.2">
      <c r="A206" s="41"/>
      <c r="B206" s="41"/>
      <c r="C206" s="76"/>
      <c r="D206" s="41"/>
      <c r="E206" s="41"/>
      <c r="F206" s="79"/>
      <c r="G206" s="79"/>
      <c r="H206" s="79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</row>
    <row r="207" spans="1:40" ht="12.75" customHeight="1" x14ac:dyDescent="0.2">
      <c r="A207" s="41"/>
      <c r="B207" s="41"/>
      <c r="C207" s="76"/>
      <c r="D207" s="41"/>
      <c r="E207" s="41"/>
      <c r="F207" s="79"/>
      <c r="G207" s="79"/>
      <c r="H207" s="79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</row>
    <row r="208" spans="1:40" ht="12.75" customHeight="1" x14ac:dyDescent="0.2">
      <c r="A208" s="41"/>
      <c r="B208" s="41"/>
      <c r="C208" s="76"/>
      <c r="D208" s="41"/>
      <c r="E208" s="41"/>
      <c r="F208" s="79"/>
      <c r="G208" s="79"/>
      <c r="H208" s="79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</row>
    <row r="209" spans="1:40" ht="12.75" customHeight="1" x14ac:dyDescent="0.2">
      <c r="A209" s="41"/>
      <c r="B209" s="41"/>
      <c r="C209" s="76"/>
      <c r="D209" s="41"/>
      <c r="E209" s="41"/>
      <c r="F209" s="79"/>
      <c r="G209" s="79"/>
      <c r="H209" s="79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</row>
    <row r="210" spans="1:40" ht="12.75" customHeight="1" x14ac:dyDescent="0.2">
      <c r="A210" s="41"/>
      <c r="B210" s="41"/>
      <c r="C210" s="76"/>
      <c r="D210" s="41"/>
      <c r="E210" s="41"/>
      <c r="F210" s="79"/>
      <c r="G210" s="79"/>
      <c r="H210" s="79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</row>
    <row r="211" spans="1:40" ht="12.75" customHeight="1" x14ac:dyDescent="0.2">
      <c r="A211" s="41"/>
      <c r="B211" s="41"/>
      <c r="C211" s="76"/>
      <c r="D211" s="41"/>
      <c r="E211" s="41"/>
      <c r="F211" s="79"/>
      <c r="G211" s="79"/>
      <c r="H211" s="79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</row>
    <row r="212" spans="1:40" ht="12.75" customHeight="1" x14ac:dyDescent="0.2">
      <c r="A212" s="41"/>
      <c r="B212" s="41"/>
      <c r="C212" s="76"/>
      <c r="D212" s="41"/>
      <c r="E212" s="41"/>
      <c r="F212" s="79"/>
      <c r="G212" s="79"/>
      <c r="H212" s="79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</row>
    <row r="213" spans="1:40" ht="12.75" customHeight="1" x14ac:dyDescent="0.2">
      <c r="A213" s="41"/>
      <c r="B213" s="41"/>
      <c r="C213" s="76"/>
      <c r="D213" s="41"/>
      <c r="E213" s="41"/>
      <c r="F213" s="79"/>
      <c r="G213" s="79"/>
      <c r="H213" s="79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</row>
    <row r="214" spans="1:40" ht="12.75" customHeight="1" x14ac:dyDescent="0.2">
      <c r="A214" s="41"/>
      <c r="B214" s="41"/>
      <c r="C214" s="76"/>
      <c r="D214" s="41"/>
      <c r="E214" s="41"/>
      <c r="F214" s="79"/>
      <c r="G214" s="79"/>
      <c r="H214" s="79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</row>
    <row r="215" spans="1:40" ht="12.75" customHeight="1" x14ac:dyDescent="0.2">
      <c r="A215" s="41"/>
      <c r="B215" s="41"/>
      <c r="C215" s="76"/>
      <c r="D215" s="41"/>
      <c r="E215" s="41"/>
      <c r="F215" s="79"/>
      <c r="G215" s="79"/>
      <c r="H215" s="79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</row>
    <row r="216" spans="1:40" ht="12.75" customHeight="1" x14ac:dyDescent="0.2">
      <c r="A216" s="41"/>
      <c r="B216" s="41"/>
      <c r="C216" s="76"/>
      <c r="D216" s="41"/>
      <c r="E216" s="41"/>
      <c r="F216" s="79"/>
      <c r="G216" s="79"/>
      <c r="H216" s="79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</row>
    <row r="217" spans="1:40" ht="12.75" customHeight="1" x14ac:dyDescent="0.2">
      <c r="A217" s="41"/>
      <c r="B217" s="41"/>
      <c r="C217" s="76"/>
      <c r="D217" s="41"/>
      <c r="E217" s="41"/>
      <c r="F217" s="79"/>
      <c r="G217" s="79"/>
      <c r="H217" s="79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</row>
    <row r="218" spans="1:40" ht="12.75" customHeight="1" x14ac:dyDescent="0.2">
      <c r="A218" s="41"/>
      <c r="B218" s="41"/>
      <c r="C218" s="76"/>
      <c r="D218" s="41"/>
      <c r="E218" s="41"/>
      <c r="F218" s="79"/>
      <c r="G218" s="79"/>
      <c r="H218" s="79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</row>
    <row r="219" spans="1:40" ht="12.75" customHeight="1" x14ac:dyDescent="0.2">
      <c r="A219" s="41"/>
      <c r="B219" s="41"/>
      <c r="C219" s="76"/>
      <c r="D219" s="41"/>
      <c r="E219" s="41"/>
      <c r="F219" s="79"/>
      <c r="G219" s="79"/>
      <c r="H219" s="79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</row>
    <row r="220" spans="1:40" ht="12.75" customHeight="1" x14ac:dyDescent="0.2">
      <c r="A220" s="41"/>
      <c r="B220" s="41"/>
      <c r="C220" s="76"/>
      <c r="D220" s="41"/>
      <c r="E220" s="41"/>
      <c r="F220" s="79"/>
      <c r="G220" s="79"/>
      <c r="H220" s="79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</row>
    <row r="221" spans="1:40" ht="12.75" customHeight="1" x14ac:dyDescent="0.2">
      <c r="A221" s="41"/>
      <c r="B221" s="41"/>
      <c r="C221" s="76"/>
      <c r="D221" s="41"/>
      <c r="E221" s="41"/>
      <c r="F221" s="79"/>
      <c r="G221" s="79"/>
      <c r="H221" s="79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</row>
    <row r="222" spans="1:40" ht="12.75" customHeight="1" x14ac:dyDescent="0.2">
      <c r="A222" s="41"/>
      <c r="B222" s="41"/>
      <c r="C222" s="76"/>
      <c r="D222" s="41"/>
      <c r="E222" s="41"/>
      <c r="F222" s="79"/>
      <c r="G222" s="79"/>
      <c r="H222" s="79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</row>
    <row r="223" spans="1:40" ht="12.75" customHeight="1" x14ac:dyDescent="0.2">
      <c r="A223" s="41"/>
      <c r="B223" s="41"/>
      <c r="C223" s="76"/>
      <c r="D223" s="41"/>
      <c r="E223" s="41"/>
      <c r="F223" s="79"/>
      <c r="G223" s="79"/>
      <c r="H223" s="79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</row>
    <row r="224" spans="1:40" ht="12.75" customHeight="1" x14ac:dyDescent="0.2">
      <c r="A224" s="41"/>
      <c r="B224" s="41"/>
      <c r="C224" s="76"/>
      <c r="D224" s="41"/>
      <c r="E224" s="41"/>
      <c r="F224" s="79"/>
      <c r="G224" s="79"/>
      <c r="H224" s="79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</row>
    <row r="225" spans="1:40" ht="12.75" customHeight="1" x14ac:dyDescent="0.2">
      <c r="A225" s="41"/>
      <c r="B225" s="41"/>
      <c r="C225" s="76"/>
      <c r="D225" s="41"/>
      <c r="E225" s="41"/>
      <c r="F225" s="79"/>
      <c r="G225" s="79"/>
      <c r="H225" s="79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</row>
    <row r="226" spans="1:40" ht="12.75" customHeight="1" x14ac:dyDescent="0.2">
      <c r="A226" s="41"/>
      <c r="B226" s="41"/>
      <c r="C226" s="76"/>
      <c r="D226" s="41"/>
      <c r="E226" s="41"/>
      <c r="F226" s="79"/>
      <c r="G226" s="79"/>
      <c r="H226" s="79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</row>
    <row r="227" spans="1:40" ht="12.75" customHeight="1" x14ac:dyDescent="0.2">
      <c r="A227" s="41"/>
      <c r="B227" s="41"/>
      <c r="C227" s="76"/>
      <c r="D227" s="41"/>
      <c r="E227" s="41"/>
      <c r="F227" s="79"/>
      <c r="G227" s="79"/>
      <c r="H227" s="79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</row>
    <row r="228" spans="1:40" ht="12.75" customHeight="1" x14ac:dyDescent="0.2">
      <c r="A228" s="41"/>
      <c r="B228" s="41"/>
      <c r="C228" s="76"/>
      <c r="D228" s="41"/>
      <c r="E228" s="41"/>
      <c r="F228" s="79"/>
      <c r="G228" s="79"/>
      <c r="H228" s="79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</row>
    <row r="229" spans="1:40" ht="12.75" customHeight="1" x14ac:dyDescent="0.2">
      <c r="A229" s="41"/>
      <c r="B229" s="41"/>
      <c r="C229" s="76"/>
      <c r="D229" s="41"/>
      <c r="E229" s="41"/>
      <c r="F229" s="79"/>
      <c r="G229" s="79"/>
      <c r="H229" s="79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</row>
    <row r="230" spans="1:40" ht="12.75" customHeight="1" x14ac:dyDescent="0.2">
      <c r="A230" s="41"/>
      <c r="B230" s="41"/>
      <c r="C230" s="76"/>
      <c r="D230" s="41"/>
      <c r="E230" s="41"/>
      <c r="F230" s="79"/>
      <c r="G230" s="79"/>
      <c r="H230" s="79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</row>
    <row r="231" spans="1:40" ht="12.75" customHeight="1" x14ac:dyDescent="0.2">
      <c r="A231" s="41"/>
      <c r="B231" s="41"/>
      <c r="C231" s="76"/>
      <c r="D231" s="41"/>
      <c r="E231" s="41"/>
      <c r="F231" s="79"/>
      <c r="G231" s="79"/>
      <c r="H231" s="79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</row>
    <row r="232" spans="1:40" ht="12.75" customHeight="1" x14ac:dyDescent="0.2">
      <c r="A232" s="41"/>
      <c r="B232" s="41"/>
      <c r="C232" s="76"/>
      <c r="D232" s="41"/>
      <c r="E232" s="41"/>
      <c r="F232" s="79"/>
      <c r="G232" s="79"/>
      <c r="H232" s="79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</row>
    <row r="233" spans="1:40" ht="12.75" customHeight="1" x14ac:dyDescent="0.2">
      <c r="A233" s="41"/>
      <c r="B233" s="41"/>
      <c r="C233" s="76"/>
      <c r="D233" s="41"/>
      <c r="E233" s="41"/>
      <c r="F233" s="79"/>
      <c r="G233" s="79"/>
      <c r="H233" s="79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</row>
    <row r="234" spans="1:40" ht="12.75" customHeight="1" x14ac:dyDescent="0.2">
      <c r="A234" s="41"/>
      <c r="B234" s="41"/>
      <c r="C234" s="76"/>
      <c r="D234" s="41"/>
      <c r="E234" s="41"/>
      <c r="F234" s="79"/>
      <c r="G234" s="79"/>
      <c r="H234" s="79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</row>
    <row r="235" spans="1:40" ht="12.75" customHeight="1" x14ac:dyDescent="0.2">
      <c r="A235" s="41"/>
      <c r="B235" s="41"/>
      <c r="C235" s="76"/>
      <c r="D235" s="41"/>
      <c r="E235" s="41"/>
      <c r="F235" s="79"/>
      <c r="G235" s="79"/>
      <c r="H235" s="79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</row>
    <row r="236" spans="1:40" ht="12.75" customHeight="1" x14ac:dyDescent="0.2">
      <c r="A236" s="41"/>
      <c r="B236" s="41"/>
      <c r="C236" s="76"/>
      <c r="D236" s="41"/>
      <c r="E236" s="41"/>
      <c r="F236" s="79"/>
      <c r="G236" s="79"/>
      <c r="H236" s="79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</row>
    <row r="237" spans="1:40" ht="12.75" customHeight="1" x14ac:dyDescent="0.2">
      <c r="A237" s="41"/>
      <c r="B237" s="41"/>
      <c r="C237" s="76"/>
      <c r="D237" s="41"/>
      <c r="E237" s="41"/>
      <c r="F237" s="79"/>
      <c r="G237" s="79"/>
      <c r="H237" s="79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</row>
    <row r="238" spans="1:40" ht="12.75" customHeight="1" x14ac:dyDescent="0.2">
      <c r="A238" s="41"/>
      <c r="B238" s="41"/>
      <c r="C238" s="76"/>
      <c r="D238" s="41"/>
      <c r="E238" s="41"/>
      <c r="F238" s="79"/>
      <c r="G238" s="79"/>
      <c r="H238" s="79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</row>
    <row r="239" spans="1:40" ht="12.75" customHeight="1" x14ac:dyDescent="0.2">
      <c r="A239" s="41"/>
      <c r="B239" s="41"/>
      <c r="C239" s="76"/>
      <c r="D239" s="41"/>
      <c r="E239" s="41"/>
      <c r="F239" s="79"/>
      <c r="G239" s="79"/>
      <c r="H239" s="79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</row>
    <row r="240" spans="1:40" ht="12.75" customHeight="1" x14ac:dyDescent="0.2">
      <c r="A240" s="41"/>
      <c r="B240" s="41"/>
      <c r="C240" s="76"/>
      <c r="D240" s="41"/>
      <c r="E240" s="41"/>
      <c r="F240" s="79"/>
      <c r="G240" s="79"/>
      <c r="H240" s="79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</row>
    <row r="241" spans="1:40" ht="12.75" customHeight="1" x14ac:dyDescent="0.2">
      <c r="A241" s="41"/>
      <c r="B241" s="41"/>
      <c r="C241" s="76"/>
      <c r="D241" s="41"/>
      <c r="E241" s="41"/>
      <c r="F241" s="79"/>
      <c r="G241" s="79"/>
      <c r="H241" s="79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</row>
    <row r="242" spans="1:40" ht="12.75" customHeight="1" x14ac:dyDescent="0.2">
      <c r="A242" s="41"/>
      <c r="B242" s="41"/>
      <c r="C242" s="76"/>
      <c r="D242" s="41"/>
      <c r="E242" s="41"/>
      <c r="F242" s="79"/>
      <c r="G242" s="79"/>
      <c r="H242" s="79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</row>
    <row r="243" spans="1:40" ht="12.75" customHeight="1" x14ac:dyDescent="0.2">
      <c r="A243" s="41"/>
      <c r="B243" s="41"/>
      <c r="C243" s="76"/>
      <c r="D243" s="41"/>
      <c r="E243" s="41"/>
      <c r="F243" s="79"/>
      <c r="G243" s="79"/>
      <c r="H243" s="79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</row>
    <row r="244" spans="1:40" ht="12.75" customHeight="1" x14ac:dyDescent="0.2">
      <c r="A244" s="41"/>
      <c r="B244" s="41"/>
      <c r="C244" s="76"/>
      <c r="D244" s="41"/>
      <c r="E244" s="41"/>
      <c r="F244" s="79"/>
      <c r="G244" s="79"/>
      <c r="H244" s="79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</row>
    <row r="245" spans="1:40" ht="12.75" customHeight="1" x14ac:dyDescent="0.2">
      <c r="A245" s="41"/>
      <c r="B245" s="41"/>
      <c r="C245" s="76"/>
      <c r="D245" s="41"/>
      <c r="E245" s="41"/>
      <c r="F245" s="79"/>
      <c r="G245" s="79"/>
      <c r="H245" s="79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</row>
    <row r="246" spans="1:40" ht="12.75" customHeight="1" x14ac:dyDescent="0.2">
      <c r="A246" s="41"/>
      <c r="B246" s="41"/>
      <c r="C246" s="76"/>
      <c r="D246" s="41"/>
      <c r="E246" s="41"/>
      <c r="F246" s="79"/>
      <c r="G246" s="79"/>
      <c r="H246" s="79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</row>
    <row r="247" spans="1:40" ht="12.75" customHeight="1" x14ac:dyDescent="0.2">
      <c r="A247" s="41"/>
      <c r="B247" s="41"/>
      <c r="C247" s="76"/>
      <c r="D247" s="41"/>
      <c r="E247" s="41"/>
      <c r="F247" s="79"/>
      <c r="G247" s="79"/>
      <c r="H247" s="79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</row>
    <row r="248" spans="1:40" ht="12.75" customHeight="1" x14ac:dyDescent="0.2">
      <c r="A248" s="41"/>
      <c r="B248" s="41"/>
      <c r="C248" s="76"/>
      <c r="D248" s="41"/>
      <c r="E248" s="41"/>
      <c r="F248" s="79"/>
      <c r="G248" s="79"/>
      <c r="H248" s="79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</row>
    <row r="249" spans="1:40" ht="12.75" customHeight="1" x14ac:dyDescent="0.2">
      <c r="A249" s="41"/>
      <c r="B249" s="41"/>
      <c r="C249" s="76"/>
      <c r="D249" s="41"/>
      <c r="E249" s="41"/>
      <c r="F249" s="79"/>
      <c r="G249" s="79"/>
      <c r="H249" s="79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</row>
    <row r="250" spans="1:40" ht="12.75" customHeight="1" x14ac:dyDescent="0.2">
      <c r="A250" s="41"/>
      <c r="B250" s="41"/>
      <c r="C250" s="76"/>
      <c r="D250" s="41"/>
      <c r="E250" s="41"/>
      <c r="F250" s="79"/>
      <c r="G250" s="79"/>
      <c r="H250" s="79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</row>
    <row r="251" spans="1:40" ht="12.75" customHeight="1" x14ac:dyDescent="0.2">
      <c r="A251" s="41"/>
      <c r="B251" s="41"/>
      <c r="C251" s="76"/>
      <c r="D251" s="41"/>
      <c r="E251" s="41"/>
      <c r="F251" s="79"/>
      <c r="G251" s="79"/>
      <c r="H251" s="79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</row>
    <row r="252" spans="1:40" ht="12.75" customHeight="1" x14ac:dyDescent="0.2">
      <c r="A252" s="41"/>
      <c r="B252" s="41"/>
      <c r="C252" s="76"/>
      <c r="D252" s="41"/>
      <c r="E252" s="41"/>
      <c r="F252" s="79"/>
      <c r="G252" s="79"/>
      <c r="H252" s="79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</row>
    <row r="253" spans="1:40" ht="12.75" customHeight="1" x14ac:dyDescent="0.2">
      <c r="A253" s="41"/>
      <c r="B253" s="41"/>
      <c r="C253" s="76"/>
      <c r="D253" s="41"/>
      <c r="E253" s="41"/>
      <c r="F253" s="79"/>
      <c r="G253" s="79"/>
      <c r="H253" s="79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</row>
    <row r="254" spans="1:40" ht="12.75" customHeight="1" x14ac:dyDescent="0.2">
      <c r="A254" s="41"/>
      <c r="B254" s="41"/>
      <c r="C254" s="76"/>
      <c r="D254" s="41"/>
      <c r="E254" s="41"/>
      <c r="F254" s="79"/>
      <c r="G254" s="79"/>
      <c r="H254" s="79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</row>
    <row r="255" spans="1:40" ht="12.75" customHeight="1" x14ac:dyDescent="0.2">
      <c r="A255" s="41"/>
      <c r="B255" s="41"/>
      <c r="C255" s="76"/>
      <c r="D255" s="41"/>
      <c r="E255" s="41"/>
      <c r="F255" s="79"/>
      <c r="G255" s="79"/>
      <c r="H255" s="79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</row>
    <row r="256" spans="1:40" ht="12.75" customHeight="1" x14ac:dyDescent="0.2">
      <c r="A256" s="41"/>
      <c r="B256" s="41"/>
      <c r="C256" s="76"/>
      <c r="D256" s="41"/>
      <c r="E256" s="41"/>
      <c r="F256" s="79"/>
      <c r="G256" s="79"/>
      <c r="H256" s="79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</row>
    <row r="257" spans="1:40" ht="12.75" customHeight="1" x14ac:dyDescent="0.2">
      <c r="A257" s="41"/>
      <c r="B257" s="41"/>
      <c r="C257" s="76"/>
      <c r="D257" s="41"/>
      <c r="E257" s="41"/>
      <c r="F257" s="79"/>
      <c r="G257" s="79"/>
      <c r="H257" s="79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</row>
    <row r="258" spans="1:40" ht="12.75" customHeight="1" x14ac:dyDescent="0.2">
      <c r="A258" s="41"/>
      <c r="B258" s="41"/>
      <c r="C258" s="76"/>
      <c r="D258" s="41"/>
      <c r="E258" s="41"/>
      <c r="F258" s="79"/>
      <c r="G258" s="79"/>
      <c r="H258" s="79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</row>
    <row r="259" spans="1:40" ht="12.75" customHeight="1" x14ac:dyDescent="0.2">
      <c r="A259" s="41"/>
      <c r="B259" s="41"/>
      <c r="C259" s="76"/>
      <c r="D259" s="41"/>
      <c r="E259" s="41"/>
      <c r="F259" s="79"/>
      <c r="G259" s="79"/>
      <c r="H259" s="79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</row>
    <row r="260" spans="1:40" ht="12.75" customHeight="1" x14ac:dyDescent="0.2">
      <c r="A260" s="41"/>
      <c r="B260" s="41"/>
      <c r="C260" s="76"/>
      <c r="D260" s="41"/>
      <c r="E260" s="41"/>
      <c r="F260" s="79"/>
      <c r="G260" s="79"/>
      <c r="H260" s="79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</row>
    <row r="261" spans="1:40" ht="12.75" customHeight="1" x14ac:dyDescent="0.2">
      <c r="A261" s="41"/>
      <c r="B261" s="41"/>
      <c r="C261" s="76"/>
      <c r="D261" s="41"/>
      <c r="E261" s="41"/>
      <c r="F261" s="79"/>
      <c r="G261" s="79"/>
      <c r="H261" s="79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</row>
    <row r="262" spans="1:40" ht="12.75" customHeight="1" x14ac:dyDescent="0.2">
      <c r="A262" s="41"/>
      <c r="B262" s="41"/>
      <c r="C262" s="76"/>
      <c r="D262" s="41"/>
      <c r="E262" s="41"/>
      <c r="F262" s="79"/>
      <c r="G262" s="79"/>
      <c r="H262" s="79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</row>
    <row r="263" spans="1:40" ht="12.75" customHeight="1" x14ac:dyDescent="0.2">
      <c r="A263" s="41"/>
      <c r="B263" s="41"/>
      <c r="C263" s="76"/>
      <c r="D263" s="41"/>
      <c r="E263" s="41"/>
      <c r="F263" s="79"/>
      <c r="G263" s="79"/>
      <c r="H263" s="79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</row>
    <row r="264" spans="1:40" ht="12.75" customHeight="1" x14ac:dyDescent="0.2">
      <c r="A264" s="41"/>
      <c r="B264" s="41"/>
      <c r="C264" s="76"/>
      <c r="D264" s="41"/>
      <c r="E264" s="41"/>
      <c r="F264" s="79"/>
      <c r="G264" s="79"/>
      <c r="H264" s="79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</row>
    <row r="265" spans="1:40" ht="12.75" customHeight="1" x14ac:dyDescent="0.2">
      <c r="A265" s="41"/>
      <c r="B265" s="41"/>
      <c r="C265" s="76"/>
      <c r="D265" s="41"/>
      <c r="E265" s="41"/>
      <c r="F265" s="79"/>
      <c r="G265" s="79"/>
      <c r="H265" s="79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</row>
    <row r="266" spans="1:40" ht="12.75" customHeight="1" x14ac:dyDescent="0.2">
      <c r="A266" s="41"/>
      <c r="B266" s="41"/>
      <c r="C266" s="76"/>
      <c r="D266" s="41"/>
      <c r="E266" s="41"/>
      <c r="F266" s="79"/>
      <c r="G266" s="79"/>
      <c r="H266" s="79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</row>
    <row r="267" spans="1:40" ht="12.75" customHeight="1" x14ac:dyDescent="0.2">
      <c r="A267" s="41"/>
      <c r="B267" s="41"/>
      <c r="C267" s="76"/>
      <c r="D267" s="41"/>
      <c r="E267" s="41"/>
      <c r="F267" s="79"/>
      <c r="G267" s="79"/>
      <c r="H267" s="79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</row>
    <row r="268" spans="1:40" ht="12.75" customHeight="1" x14ac:dyDescent="0.2">
      <c r="A268" s="41"/>
      <c r="B268" s="41"/>
      <c r="C268" s="76"/>
      <c r="D268" s="41"/>
      <c r="E268" s="41"/>
      <c r="F268" s="79"/>
      <c r="G268" s="79"/>
      <c r="H268" s="79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</row>
    <row r="269" spans="1:40" ht="12.75" customHeight="1" x14ac:dyDescent="0.2">
      <c r="A269" s="41"/>
      <c r="B269" s="41"/>
      <c r="C269" s="76"/>
      <c r="D269" s="41"/>
      <c r="E269" s="41"/>
      <c r="F269" s="79"/>
      <c r="G269" s="79"/>
      <c r="H269" s="79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</row>
    <row r="270" spans="1:40" ht="12.75" customHeight="1" x14ac:dyDescent="0.2">
      <c r="A270" s="41"/>
      <c r="B270" s="41"/>
      <c r="C270" s="76"/>
      <c r="D270" s="41"/>
      <c r="E270" s="41"/>
      <c r="F270" s="79"/>
      <c r="G270" s="79"/>
      <c r="H270" s="79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</row>
    <row r="271" spans="1:40" ht="12.75" customHeight="1" x14ac:dyDescent="0.2">
      <c r="A271" s="41"/>
      <c r="B271" s="41"/>
      <c r="C271" s="76"/>
      <c r="D271" s="41"/>
      <c r="E271" s="41"/>
      <c r="F271" s="79"/>
      <c r="G271" s="79"/>
      <c r="H271" s="79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</row>
    <row r="272" spans="1:40" ht="12.75" customHeight="1" x14ac:dyDescent="0.2">
      <c r="A272" s="41"/>
      <c r="B272" s="41"/>
      <c r="C272" s="76"/>
      <c r="D272" s="41"/>
      <c r="E272" s="41"/>
      <c r="F272" s="79"/>
      <c r="G272" s="79"/>
      <c r="H272" s="79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</row>
    <row r="273" spans="1:40" ht="12.75" customHeight="1" x14ac:dyDescent="0.2">
      <c r="A273" s="41"/>
      <c r="B273" s="41"/>
      <c r="C273" s="76"/>
      <c r="D273" s="41"/>
      <c r="E273" s="41"/>
      <c r="F273" s="79"/>
      <c r="G273" s="79"/>
      <c r="H273" s="79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</row>
    <row r="274" spans="1:40" ht="12.75" customHeight="1" x14ac:dyDescent="0.2">
      <c r="A274" s="41"/>
      <c r="B274" s="41"/>
      <c r="C274" s="76"/>
      <c r="D274" s="41"/>
      <c r="E274" s="41"/>
      <c r="F274" s="79"/>
      <c r="G274" s="79"/>
      <c r="H274" s="79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</row>
    <row r="275" spans="1:40" ht="12.75" customHeight="1" x14ac:dyDescent="0.2">
      <c r="A275" s="41"/>
      <c r="B275" s="41"/>
      <c r="C275" s="76"/>
      <c r="D275" s="41"/>
      <c r="E275" s="41"/>
      <c r="F275" s="79"/>
      <c r="G275" s="79"/>
      <c r="H275" s="79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</row>
    <row r="276" spans="1:40" ht="12.75" customHeight="1" x14ac:dyDescent="0.2">
      <c r="A276" s="41"/>
      <c r="B276" s="41"/>
      <c r="C276" s="76"/>
      <c r="D276" s="41"/>
      <c r="E276" s="41"/>
      <c r="F276" s="79"/>
      <c r="G276" s="79"/>
      <c r="H276" s="79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</row>
    <row r="277" spans="1:40" ht="12.75" customHeight="1" x14ac:dyDescent="0.2">
      <c r="A277" s="41"/>
      <c r="B277" s="41"/>
      <c r="C277" s="76"/>
      <c r="D277" s="41"/>
      <c r="E277" s="41"/>
      <c r="F277" s="79"/>
      <c r="G277" s="79"/>
      <c r="H277" s="79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</row>
    <row r="278" spans="1:40" ht="12.75" customHeight="1" x14ac:dyDescent="0.2">
      <c r="A278" s="41"/>
      <c r="B278" s="41"/>
      <c r="C278" s="76"/>
      <c r="D278" s="41"/>
      <c r="E278" s="41"/>
      <c r="F278" s="79"/>
      <c r="G278" s="79"/>
      <c r="H278" s="79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</row>
    <row r="279" spans="1:40" ht="12.75" customHeight="1" x14ac:dyDescent="0.2">
      <c r="A279" s="41"/>
      <c r="B279" s="41"/>
      <c r="C279" s="76"/>
      <c r="D279" s="41"/>
      <c r="E279" s="41"/>
      <c r="F279" s="79"/>
      <c r="G279" s="79"/>
      <c r="H279" s="79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</row>
    <row r="280" spans="1:40" ht="12.75" customHeight="1" x14ac:dyDescent="0.2">
      <c r="A280" s="41"/>
      <c r="B280" s="41"/>
      <c r="C280" s="76"/>
      <c r="D280" s="41"/>
      <c r="E280" s="41"/>
      <c r="F280" s="79"/>
      <c r="G280" s="79"/>
      <c r="H280" s="79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</row>
    <row r="281" spans="1:40" ht="12.75" customHeight="1" x14ac:dyDescent="0.2">
      <c r="A281" s="41"/>
      <c r="B281" s="41"/>
      <c r="C281" s="76"/>
      <c r="D281" s="41"/>
      <c r="E281" s="41"/>
      <c r="F281" s="79"/>
      <c r="G281" s="79"/>
      <c r="H281" s="79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</row>
    <row r="282" spans="1:40" ht="12.75" customHeight="1" x14ac:dyDescent="0.2">
      <c r="A282" s="41"/>
      <c r="B282" s="41"/>
      <c r="C282" s="76"/>
      <c r="D282" s="41"/>
      <c r="E282" s="41"/>
      <c r="F282" s="79"/>
      <c r="G282" s="79"/>
      <c r="H282" s="79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</row>
    <row r="283" spans="1:40" ht="12.75" customHeight="1" x14ac:dyDescent="0.2">
      <c r="A283" s="41"/>
      <c r="B283" s="41"/>
      <c r="C283" s="76"/>
      <c r="D283" s="41"/>
      <c r="E283" s="41"/>
      <c r="F283" s="79"/>
      <c r="G283" s="79"/>
      <c r="H283" s="79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</row>
    <row r="284" spans="1:40" ht="12.75" customHeight="1" x14ac:dyDescent="0.2">
      <c r="A284" s="41"/>
      <c r="B284" s="41"/>
      <c r="C284" s="76"/>
      <c r="D284" s="41"/>
      <c r="E284" s="41"/>
      <c r="F284" s="79"/>
      <c r="G284" s="79"/>
      <c r="H284" s="79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</row>
    <row r="285" spans="1:40" ht="12.75" customHeight="1" x14ac:dyDescent="0.2">
      <c r="A285" s="41"/>
      <c r="B285" s="41"/>
      <c r="C285" s="76"/>
      <c r="D285" s="41"/>
      <c r="E285" s="41"/>
      <c r="F285" s="79"/>
      <c r="G285" s="79"/>
      <c r="H285" s="79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</row>
    <row r="286" spans="1:40" ht="12.75" customHeight="1" x14ac:dyDescent="0.2">
      <c r="A286" s="41"/>
      <c r="B286" s="41"/>
      <c r="C286" s="76"/>
      <c r="D286" s="41"/>
      <c r="E286" s="41"/>
      <c r="F286" s="79"/>
      <c r="G286" s="79"/>
      <c r="H286" s="79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</row>
    <row r="287" spans="1:40" ht="12.75" customHeight="1" x14ac:dyDescent="0.2">
      <c r="A287" s="41"/>
      <c r="B287" s="41"/>
      <c r="C287" s="76"/>
      <c r="D287" s="41"/>
      <c r="E287" s="41"/>
      <c r="F287" s="79"/>
      <c r="G287" s="79"/>
      <c r="H287" s="79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</row>
    <row r="288" spans="1:40" ht="12.75" customHeight="1" x14ac:dyDescent="0.2">
      <c r="A288" s="41"/>
      <c r="B288" s="41"/>
      <c r="C288" s="76"/>
      <c r="D288" s="41"/>
      <c r="E288" s="41"/>
      <c r="F288" s="79"/>
      <c r="G288" s="79"/>
      <c r="H288" s="79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</row>
    <row r="289" spans="1:40" ht="12.75" customHeight="1" x14ac:dyDescent="0.2">
      <c r="A289" s="41"/>
      <c r="B289" s="41"/>
      <c r="C289" s="76"/>
      <c r="D289" s="41"/>
      <c r="E289" s="41"/>
      <c r="F289" s="79"/>
      <c r="G289" s="79"/>
      <c r="H289" s="79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</row>
    <row r="290" spans="1:40" ht="12.75" customHeight="1" x14ac:dyDescent="0.2">
      <c r="A290" s="41"/>
      <c r="B290" s="41"/>
      <c r="C290" s="76"/>
      <c r="D290" s="41"/>
      <c r="E290" s="41"/>
      <c r="F290" s="79"/>
      <c r="G290" s="79"/>
      <c r="H290" s="79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</row>
    <row r="291" spans="1:40" ht="12.75" customHeight="1" x14ac:dyDescent="0.2">
      <c r="A291" s="41"/>
      <c r="B291" s="41"/>
      <c r="C291" s="76"/>
      <c r="D291" s="41"/>
      <c r="E291" s="41"/>
      <c r="F291" s="79"/>
      <c r="G291" s="79"/>
      <c r="H291" s="79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</row>
    <row r="292" spans="1:40" ht="12.75" customHeight="1" x14ac:dyDescent="0.2">
      <c r="A292" s="41"/>
      <c r="B292" s="41"/>
      <c r="C292" s="76"/>
      <c r="D292" s="41"/>
      <c r="E292" s="41"/>
      <c r="F292" s="79"/>
      <c r="G292" s="79"/>
      <c r="H292" s="79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</row>
    <row r="293" spans="1:40" ht="12.75" customHeight="1" x14ac:dyDescent="0.2">
      <c r="A293" s="41"/>
      <c r="B293" s="41"/>
      <c r="C293" s="76"/>
      <c r="D293" s="41"/>
      <c r="E293" s="41"/>
      <c r="F293" s="79"/>
      <c r="G293" s="79"/>
      <c r="H293" s="79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</row>
    <row r="294" spans="1:40" ht="12.75" customHeight="1" x14ac:dyDescent="0.2">
      <c r="A294" s="41"/>
      <c r="B294" s="41"/>
      <c r="C294" s="76"/>
      <c r="D294" s="41"/>
      <c r="E294" s="41"/>
      <c r="F294" s="79"/>
      <c r="G294" s="79"/>
      <c r="H294" s="79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</row>
    <row r="295" spans="1:40" ht="12.75" customHeight="1" x14ac:dyDescent="0.2">
      <c r="A295" s="41"/>
      <c r="B295" s="41"/>
      <c r="C295" s="76"/>
      <c r="D295" s="41"/>
      <c r="E295" s="41"/>
      <c r="F295" s="79"/>
      <c r="G295" s="79"/>
      <c r="H295" s="79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</row>
    <row r="296" spans="1:40" ht="12.75" customHeight="1" x14ac:dyDescent="0.2">
      <c r="A296" s="41"/>
      <c r="B296" s="41"/>
      <c r="C296" s="76"/>
      <c r="D296" s="41"/>
      <c r="E296" s="41"/>
      <c r="F296" s="79"/>
      <c r="G296" s="79"/>
      <c r="H296" s="79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</row>
    <row r="297" spans="1:40" ht="12.75" customHeight="1" x14ac:dyDescent="0.2">
      <c r="A297" s="41"/>
      <c r="B297" s="41"/>
      <c r="C297" s="76"/>
      <c r="D297" s="41"/>
      <c r="E297" s="41"/>
      <c r="F297" s="79"/>
      <c r="G297" s="79"/>
      <c r="H297" s="79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</row>
    <row r="298" spans="1:40" ht="12.75" customHeight="1" x14ac:dyDescent="0.2">
      <c r="A298" s="41"/>
      <c r="B298" s="41"/>
      <c r="C298" s="76"/>
      <c r="D298" s="41"/>
      <c r="E298" s="41"/>
      <c r="F298" s="79"/>
      <c r="G298" s="79"/>
      <c r="H298" s="79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</row>
    <row r="299" spans="1:40" ht="12.75" customHeight="1" x14ac:dyDescent="0.2">
      <c r="A299" s="41"/>
      <c r="B299" s="41"/>
      <c r="C299" s="76"/>
      <c r="D299" s="41"/>
      <c r="E299" s="41"/>
      <c r="F299" s="79"/>
      <c r="G299" s="79"/>
      <c r="H299" s="79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</row>
    <row r="300" spans="1:40" ht="12.75" customHeight="1" x14ac:dyDescent="0.2">
      <c r="A300" s="41"/>
      <c r="B300" s="41"/>
      <c r="C300" s="76"/>
      <c r="D300" s="41"/>
      <c r="E300" s="41"/>
      <c r="F300" s="79"/>
      <c r="G300" s="79"/>
      <c r="H300" s="79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</row>
    <row r="301" spans="1:40" ht="12.75" customHeight="1" x14ac:dyDescent="0.2">
      <c r="A301" s="41"/>
      <c r="B301" s="41"/>
      <c r="C301" s="76"/>
      <c r="D301" s="41"/>
      <c r="E301" s="41"/>
      <c r="F301" s="79"/>
      <c r="G301" s="79"/>
      <c r="H301" s="79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</row>
    <row r="302" spans="1:40" ht="12.75" customHeight="1" x14ac:dyDescent="0.2">
      <c r="A302" s="41"/>
      <c r="B302" s="41"/>
      <c r="C302" s="76"/>
      <c r="D302" s="41"/>
      <c r="E302" s="41"/>
      <c r="F302" s="79"/>
      <c r="G302" s="79"/>
      <c r="H302" s="79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</row>
    <row r="303" spans="1:40" ht="12.75" customHeight="1" x14ac:dyDescent="0.2">
      <c r="A303" s="41"/>
      <c r="B303" s="41"/>
      <c r="C303" s="76"/>
      <c r="D303" s="41"/>
      <c r="E303" s="41"/>
      <c r="F303" s="79"/>
      <c r="G303" s="79"/>
      <c r="H303" s="79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</row>
    <row r="304" spans="1:40" ht="12.75" customHeight="1" x14ac:dyDescent="0.2">
      <c r="A304" s="41"/>
      <c r="B304" s="41"/>
      <c r="C304" s="76"/>
      <c r="D304" s="41"/>
      <c r="E304" s="41"/>
      <c r="F304" s="79"/>
      <c r="G304" s="79"/>
      <c r="H304" s="79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</row>
    <row r="305" spans="1:40" ht="12.75" customHeight="1" x14ac:dyDescent="0.2">
      <c r="A305" s="41"/>
      <c r="B305" s="41"/>
      <c r="C305" s="76"/>
      <c r="D305" s="41"/>
      <c r="E305" s="41"/>
      <c r="F305" s="79"/>
      <c r="G305" s="79"/>
      <c r="H305" s="79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</row>
    <row r="306" spans="1:40" ht="12.75" customHeight="1" x14ac:dyDescent="0.2">
      <c r="A306" s="41"/>
      <c r="B306" s="41"/>
      <c r="C306" s="76"/>
      <c r="D306" s="41"/>
      <c r="E306" s="41"/>
      <c r="F306" s="79"/>
      <c r="G306" s="79"/>
      <c r="H306" s="79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</row>
    <row r="307" spans="1:40" ht="12.75" customHeight="1" x14ac:dyDescent="0.2">
      <c r="A307" s="41"/>
      <c r="B307" s="41"/>
      <c r="C307" s="76"/>
      <c r="D307" s="41"/>
      <c r="E307" s="41"/>
      <c r="F307" s="79"/>
      <c r="G307" s="79"/>
      <c r="H307" s="79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</row>
    <row r="308" spans="1:40" ht="12.75" customHeight="1" x14ac:dyDescent="0.2">
      <c r="A308" s="41"/>
      <c r="B308" s="41"/>
      <c r="C308" s="76"/>
      <c r="D308" s="41"/>
      <c r="E308" s="41"/>
      <c r="F308" s="79"/>
      <c r="G308" s="79"/>
      <c r="H308" s="79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</row>
    <row r="309" spans="1:40" ht="12.75" customHeight="1" x14ac:dyDescent="0.2">
      <c r="A309" s="41"/>
      <c r="B309" s="41"/>
      <c r="C309" s="76"/>
      <c r="D309" s="41"/>
      <c r="E309" s="41"/>
      <c r="F309" s="79"/>
      <c r="G309" s="79"/>
      <c r="H309" s="79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</row>
    <row r="310" spans="1:40" ht="12.75" customHeight="1" x14ac:dyDescent="0.2">
      <c r="A310" s="41"/>
      <c r="B310" s="41"/>
      <c r="C310" s="76"/>
      <c r="D310" s="41"/>
      <c r="E310" s="41"/>
      <c r="F310" s="79"/>
      <c r="G310" s="79"/>
      <c r="H310" s="79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</row>
    <row r="311" spans="1:40" ht="12.75" customHeight="1" x14ac:dyDescent="0.2">
      <c r="A311" s="41"/>
      <c r="B311" s="41"/>
      <c r="C311" s="76"/>
      <c r="D311" s="41"/>
      <c r="E311" s="41"/>
      <c r="F311" s="79"/>
      <c r="G311" s="79"/>
      <c r="H311" s="79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</row>
    <row r="312" spans="1:40" ht="12.75" customHeight="1" x14ac:dyDescent="0.2">
      <c r="A312" s="41"/>
      <c r="B312" s="41"/>
      <c r="C312" s="76"/>
      <c r="D312" s="41"/>
      <c r="E312" s="41"/>
      <c r="F312" s="79"/>
      <c r="G312" s="79"/>
      <c r="H312" s="79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</row>
    <row r="313" spans="1:40" ht="12.75" customHeight="1" x14ac:dyDescent="0.2">
      <c r="A313" s="41"/>
      <c r="B313" s="41"/>
      <c r="C313" s="76"/>
      <c r="D313" s="41"/>
      <c r="E313" s="41"/>
      <c r="F313" s="79"/>
      <c r="G313" s="79"/>
      <c r="H313" s="79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</row>
    <row r="314" spans="1:40" ht="12.75" customHeight="1" x14ac:dyDescent="0.2">
      <c r="A314" s="41"/>
      <c r="B314" s="41"/>
      <c r="C314" s="76"/>
      <c r="D314" s="41"/>
      <c r="E314" s="41"/>
      <c r="F314" s="79"/>
      <c r="G314" s="79"/>
      <c r="H314" s="79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</row>
    <row r="315" spans="1:40" ht="12.75" customHeight="1" x14ac:dyDescent="0.2">
      <c r="A315" s="41"/>
      <c r="B315" s="41"/>
      <c r="C315" s="76"/>
      <c r="D315" s="41"/>
      <c r="E315" s="41"/>
      <c r="F315" s="79"/>
      <c r="G315" s="79"/>
      <c r="H315" s="79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</row>
    <row r="316" spans="1:40" ht="12.75" customHeight="1" x14ac:dyDescent="0.2">
      <c r="A316" s="41"/>
      <c r="B316" s="41"/>
      <c r="C316" s="76"/>
      <c r="D316" s="41"/>
      <c r="E316" s="41"/>
      <c r="F316" s="79"/>
      <c r="G316" s="79"/>
      <c r="H316" s="79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</row>
    <row r="317" spans="1:40" ht="12.75" customHeight="1" x14ac:dyDescent="0.2">
      <c r="A317" s="41"/>
      <c r="B317" s="41"/>
      <c r="C317" s="76"/>
      <c r="D317" s="41"/>
      <c r="E317" s="41"/>
      <c r="F317" s="79"/>
      <c r="G317" s="79"/>
      <c r="H317" s="79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</row>
    <row r="318" spans="1:40" ht="12.75" customHeight="1" x14ac:dyDescent="0.2">
      <c r="A318" s="41"/>
      <c r="B318" s="41"/>
      <c r="C318" s="76"/>
      <c r="D318" s="41"/>
      <c r="E318" s="41"/>
      <c r="F318" s="79"/>
      <c r="G318" s="79"/>
      <c r="H318" s="79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</row>
    <row r="319" spans="1:40" ht="12.75" customHeight="1" x14ac:dyDescent="0.2">
      <c r="A319" s="41"/>
      <c r="B319" s="41"/>
      <c r="C319" s="76"/>
      <c r="D319" s="41"/>
      <c r="E319" s="41"/>
      <c r="F319" s="79"/>
      <c r="G319" s="79"/>
      <c r="H319" s="79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</row>
    <row r="320" spans="1:40" ht="12.75" customHeight="1" x14ac:dyDescent="0.2">
      <c r="A320" s="41"/>
      <c r="B320" s="41"/>
      <c r="C320" s="76"/>
      <c r="D320" s="41"/>
      <c r="E320" s="41"/>
      <c r="F320" s="79"/>
      <c r="G320" s="79"/>
      <c r="H320" s="79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</row>
    <row r="321" spans="1:40" ht="12.75" customHeight="1" x14ac:dyDescent="0.2">
      <c r="A321" s="41"/>
      <c r="B321" s="41"/>
      <c r="C321" s="76"/>
      <c r="D321" s="41"/>
      <c r="E321" s="41"/>
      <c r="F321" s="79"/>
      <c r="G321" s="79"/>
      <c r="H321" s="79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</row>
    <row r="322" spans="1:40" ht="12.75" customHeight="1" x14ac:dyDescent="0.2">
      <c r="A322" s="41"/>
      <c r="B322" s="41"/>
      <c r="C322" s="76"/>
      <c r="D322" s="41"/>
      <c r="E322" s="41"/>
      <c r="F322" s="79"/>
      <c r="G322" s="79"/>
      <c r="H322" s="79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</row>
    <row r="323" spans="1:40" ht="12.75" customHeight="1" x14ac:dyDescent="0.2">
      <c r="A323" s="41"/>
      <c r="B323" s="41"/>
      <c r="C323" s="76"/>
      <c r="D323" s="41"/>
      <c r="E323" s="41"/>
      <c r="F323" s="79"/>
      <c r="G323" s="79"/>
      <c r="H323" s="79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</row>
    <row r="324" spans="1:40" ht="12.75" customHeight="1" x14ac:dyDescent="0.2">
      <c r="A324" s="41"/>
      <c r="B324" s="41"/>
      <c r="C324" s="76"/>
      <c r="D324" s="41"/>
      <c r="E324" s="41"/>
      <c r="F324" s="79"/>
      <c r="G324" s="79"/>
      <c r="H324" s="79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</row>
    <row r="325" spans="1:40" ht="12.75" customHeight="1" x14ac:dyDescent="0.2">
      <c r="A325" s="41"/>
      <c r="B325" s="41"/>
      <c r="C325" s="76"/>
      <c r="D325" s="41"/>
      <c r="E325" s="41"/>
      <c r="F325" s="79"/>
      <c r="G325" s="79"/>
      <c r="H325" s="79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</row>
    <row r="326" spans="1:40" ht="12.75" customHeight="1" x14ac:dyDescent="0.2">
      <c r="A326" s="41"/>
      <c r="B326" s="41"/>
      <c r="C326" s="76"/>
      <c r="D326" s="41"/>
      <c r="E326" s="41"/>
      <c r="F326" s="79"/>
      <c r="G326" s="79"/>
      <c r="H326" s="79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</row>
    <row r="327" spans="1:40" ht="12.75" customHeight="1" x14ac:dyDescent="0.2">
      <c r="A327" s="41"/>
      <c r="B327" s="41"/>
      <c r="C327" s="76"/>
      <c r="D327" s="41"/>
      <c r="E327" s="41"/>
      <c r="F327" s="79"/>
      <c r="G327" s="79"/>
      <c r="H327" s="79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</row>
    <row r="328" spans="1:40" ht="12.75" customHeight="1" x14ac:dyDescent="0.2">
      <c r="A328" s="41"/>
      <c r="B328" s="41"/>
      <c r="C328" s="76"/>
      <c r="D328" s="41"/>
      <c r="E328" s="41"/>
      <c r="F328" s="79"/>
      <c r="G328" s="79"/>
      <c r="H328" s="79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</row>
    <row r="329" spans="1:40" ht="12.75" customHeight="1" x14ac:dyDescent="0.2">
      <c r="A329" s="41"/>
      <c r="B329" s="41"/>
      <c r="C329" s="76"/>
      <c r="D329" s="41"/>
      <c r="E329" s="41"/>
      <c r="F329" s="79"/>
      <c r="G329" s="79"/>
      <c r="H329" s="79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</row>
    <row r="330" spans="1:40" ht="12.75" customHeight="1" x14ac:dyDescent="0.2">
      <c r="A330" s="41"/>
      <c r="B330" s="41"/>
      <c r="C330" s="76"/>
      <c r="D330" s="41"/>
      <c r="E330" s="41"/>
      <c r="F330" s="79"/>
      <c r="G330" s="79"/>
      <c r="H330" s="79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</row>
    <row r="331" spans="1:40" ht="12.75" customHeight="1" x14ac:dyDescent="0.2">
      <c r="A331" s="41"/>
      <c r="B331" s="41"/>
      <c r="C331" s="76"/>
      <c r="D331" s="41"/>
      <c r="E331" s="41"/>
      <c r="F331" s="79"/>
      <c r="G331" s="79"/>
      <c r="H331" s="79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</row>
    <row r="332" spans="1:40" ht="12.75" customHeight="1" x14ac:dyDescent="0.2">
      <c r="A332" s="41"/>
      <c r="B332" s="41"/>
      <c r="C332" s="76"/>
      <c r="D332" s="41"/>
      <c r="E332" s="41"/>
      <c r="F332" s="79"/>
      <c r="G332" s="79"/>
      <c r="H332" s="79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</row>
    <row r="333" spans="1:40" ht="12.75" customHeight="1" x14ac:dyDescent="0.2">
      <c r="A333" s="41"/>
      <c r="B333" s="41"/>
      <c r="C333" s="76"/>
      <c r="D333" s="41"/>
      <c r="E333" s="41"/>
      <c r="F333" s="79"/>
      <c r="G333" s="79"/>
      <c r="H333" s="79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</row>
    <row r="334" spans="1:40" ht="12.75" customHeight="1" x14ac:dyDescent="0.2">
      <c r="A334" s="41"/>
      <c r="B334" s="41"/>
      <c r="C334" s="76"/>
      <c r="D334" s="41"/>
      <c r="E334" s="41"/>
      <c r="F334" s="79"/>
      <c r="G334" s="79"/>
      <c r="H334" s="79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</row>
    <row r="335" spans="1:40" ht="12.75" customHeight="1" x14ac:dyDescent="0.2">
      <c r="A335" s="41"/>
      <c r="B335" s="41"/>
      <c r="C335" s="76"/>
      <c r="D335" s="41"/>
      <c r="E335" s="41"/>
      <c r="F335" s="79"/>
      <c r="G335" s="79"/>
      <c r="H335" s="79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</row>
    <row r="336" spans="1:40" ht="12.75" customHeight="1" x14ac:dyDescent="0.2">
      <c r="A336" s="41"/>
      <c r="B336" s="41"/>
      <c r="C336" s="76"/>
      <c r="D336" s="41"/>
      <c r="E336" s="41"/>
      <c r="F336" s="79"/>
      <c r="G336" s="79"/>
      <c r="H336" s="79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</row>
    <row r="337" spans="1:40" ht="12.75" customHeight="1" x14ac:dyDescent="0.2">
      <c r="A337" s="41"/>
      <c r="B337" s="41"/>
      <c r="C337" s="76"/>
      <c r="D337" s="41"/>
      <c r="E337" s="41"/>
      <c r="F337" s="79"/>
      <c r="G337" s="79"/>
      <c r="H337" s="79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</row>
    <row r="338" spans="1:40" ht="12.75" customHeight="1" x14ac:dyDescent="0.2">
      <c r="A338" s="41"/>
      <c r="B338" s="41"/>
      <c r="C338" s="76"/>
      <c r="D338" s="41"/>
      <c r="E338" s="41"/>
      <c r="F338" s="79"/>
      <c r="G338" s="79"/>
      <c r="H338" s="79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</row>
    <row r="339" spans="1:40" ht="12.75" customHeight="1" x14ac:dyDescent="0.2">
      <c r="A339" s="41"/>
      <c r="B339" s="41"/>
      <c r="C339" s="76"/>
      <c r="D339" s="41"/>
      <c r="E339" s="41"/>
      <c r="F339" s="79"/>
      <c r="G339" s="79"/>
      <c r="H339" s="79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</row>
    <row r="340" spans="1:40" ht="12.75" customHeight="1" x14ac:dyDescent="0.2">
      <c r="A340" s="41"/>
      <c r="B340" s="41"/>
      <c r="C340" s="76"/>
      <c r="D340" s="41"/>
      <c r="E340" s="41"/>
      <c r="F340" s="79"/>
      <c r="G340" s="79"/>
      <c r="H340" s="79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</row>
    <row r="341" spans="1:40" ht="12.75" customHeight="1" x14ac:dyDescent="0.2">
      <c r="A341" s="41"/>
      <c r="B341" s="41"/>
      <c r="C341" s="76"/>
      <c r="D341" s="41"/>
      <c r="E341" s="41"/>
      <c r="F341" s="79"/>
      <c r="G341" s="79"/>
      <c r="H341" s="79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</row>
    <row r="342" spans="1:40" ht="12.75" customHeight="1" x14ac:dyDescent="0.2">
      <c r="A342" s="41"/>
      <c r="B342" s="41"/>
      <c r="C342" s="76"/>
      <c r="D342" s="41"/>
      <c r="E342" s="41"/>
      <c r="F342" s="79"/>
      <c r="G342" s="79"/>
      <c r="H342" s="79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</row>
    <row r="343" spans="1:40" ht="12.75" customHeight="1" x14ac:dyDescent="0.2">
      <c r="A343" s="41"/>
      <c r="B343" s="41"/>
      <c r="C343" s="76"/>
      <c r="D343" s="41"/>
      <c r="E343" s="41"/>
      <c r="F343" s="79"/>
      <c r="G343" s="79"/>
      <c r="H343" s="79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</row>
    <row r="344" spans="1:40" ht="12.75" customHeight="1" x14ac:dyDescent="0.2">
      <c r="A344" s="41"/>
      <c r="B344" s="41"/>
      <c r="C344" s="76"/>
      <c r="D344" s="41"/>
      <c r="E344" s="41"/>
      <c r="F344" s="79"/>
      <c r="G344" s="79"/>
      <c r="H344" s="79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</row>
    <row r="345" spans="1:40" ht="12.75" customHeight="1" x14ac:dyDescent="0.2">
      <c r="A345" s="41"/>
      <c r="B345" s="41"/>
      <c r="C345" s="76"/>
      <c r="D345" s="41"/>
      <c r="E345" s="41"/>
      <c r="F345" s="79"/>
      <c r="G345" s="79"/>
      <c r="H345" s="79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</row>
    <row r="346" spans="1:40" ht="12.75" customHeight="1" x14ac:dyDescent="0.2">
      <c r="A346" s="41"/>
      <c r="B346" s="41"/>
      <c r="C346" s="76"/>
      <c r="D346" s="41"/>
      <c r="E346" s="41"/>
      <c r="F346" s="79"/>
      <c r="G346" s="79"/>
      <c r="H346" s="79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</row>
    <row r="347" spans="1:40" ht="12.75" customHeight="1" x14ac:dyDescent="0.2">
      <c r="A347" s="41"/>
      <c r="B347" s="41"/>
      <c r="C347" s="76"/>
      <c r="D347" s="41"/>
      <c r="E347" s="41"/>
      <c r="F347" s="79"/>
      <c r="G347" s="79"/>
      <c r="H347" s="79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</row>
    <row r="348" spans="1:40" ht="12.75" customHeight="1" x14ac:dyDescent="0.2">
      <c r="A348" s="41"/>
      <c r="B348" s="41"/>
      <c r="C348" s="76"/>
      <c r="D348" s="41"/>
      <c r="E348" s="41"/>
      <c r="F348" s="79"/>
      <c r="G348" s="79"/>
      <c r="H348" s="79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</row>
    <row r="349" spans="1:40" ht="12.75" customHeight="1" x14ac:dyDescent="0.2">
      <c r="A349" s="41"/>
      <c r="B349" s="41"/>
      <c r="C349" s="76"/>
      <c r="D349" s="41"/>
      <c r="E349" s="41"/>
      <c r="F349" s="79"/>
      <c r="G349" s="79"/>
      <c r="H349" s="79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</row>
    <row r="350" spans="1:40" ht="12.75" customHeight="1" x14ac:dyDescent="0.2">
      <c r="A350" s="41"/>
      <c r="B350" s="41"/>
      <c r="C350" s="76"/>
      <c r="D350" s="41"/>
      <c r="E350" s="41"/>
      <c r="F350" s="79"/>
      <c r="G350" s="79"/>
      <c r="H350" s="79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</row>
    <row r="351" spans="1:40" ht="12.75" customHeight="1" x14ac:dyDescent="0.2">
      <c r="A351" s="41"/>
      <c r="B351" s="41"/>
      <c r="C351" s="76"/>
      <c r="D351" s="41"/>
      <c r="E351" s="41"/>
      <c r="F351" s="79"/>
      <c r="G351" s="79"/>
      <c r="H351" s="79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</row>
    <row r="352" spans="1:40" ht="12.75" customHeight="1" x14ac:dyDescent="0.2">
      <c r="A352" s="41"/>
      <c r="B352" s="41"/>
      <c r="C352" s="76"/>
      <c r="D352" s="41"/>
      <c r="E352" s="41"/>
      <c r="F352" s="79"/>
      <c r="G352" s="79"/>
      <c r="H352" s="79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</row>
    <row r="353" spans="1:40" ht="12.75" customHeight="1" x14ac:dyDescent="0.2">
      <c r="A353" s="41"/>
      <c r="B353" s="41"/>
      <c r="C353" s="76"/>
      <c r="D353" s="41"/>
      <c r="E353" s="41"/>
      <c r="F353" s="79"/>
      <c r="G353" s="79"/>
      <c r="H353" s="79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</row>
    <row r="354" spans="1:40" ht="12.75" customHeight="1" x14ac:dyDescent="0.2">
      <c r="A354" s="41"/>
      <c r="B354" s="41"/>
      <c r="C354" s="76"/>
      <c r="D354" s="41"/>
      <c r="E354" s="41"/>
      <c r="F354" s="79"/>
      <c r="G354" s="79"/>
      <c r="H354" s="79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</row>
    <row r="355" spans="1:40" ht="12.75" customHeight="1" x14ac:dyDescent="0.2">
      <c r="A355" s="41"/>
      <c r="B355" s="41"/>
      <c r="C355" s="76"/>
      <c r="D355" s="41"/>
      <c r="E355" s="41"/>
      <c r="F355" s="79"/>
      <c r="G355" s="79"/>
      <c r="H355" s="79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</row>
    <row r="356" spans="1:40" ht="12.75" customHeight="1" x14ac:dyDescent="0.2">
      <c r="A356" s="41"/>
      <c r="B356" s="41"/>
      <c r="C356" s="76"/>
      <c r="D356" s="41"/>
      <c r="E356" s="41"/>
      <c r="F356" s="79"/>
      <c r="G356" s="79"/>
      <c r="H356" s="79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</row>
    <row r="357" spans="1:40" ht="12.75" customHeight="1" x14ac:dyDescent="0.2">
      <c r="A357" s="41"/>
      <c r="B357" s="41"/>
      <c r="C357" s="76"/>
      <c r="D357" s="41"/>
      <c r="E357" s="41"/>
      <c r="F357" s="79"/>
      <c r="G357" s="79"/>
      <c r="H357" s="79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</row>
    <row r="358" spans="1:40" ht="12.75" customHeight="1" x14ac:dyDescent="0.2">
      <c r="A358" s="41"/>
      <c r="B358" s="41"/>
      <c r="C358" s="76"/>
      <c r="D358" s="41"/>
      <c r="E358" s="41"/>
      <c r="F358" s="79"/>
      <c r="G358" s="79"/>
      <c r="H358" s="79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</row>
    <row r="359" spans="1:40" ht="12.75" customHeight="1" x14ac:dyDescent="0.2">
      <c r="A359" s="41"/>
      <c r="B359" s="41"/>
      <c r="C359" s="76"/>
      <c r="D359" s="41"/>
      <c r="E359" s="41"/>
      <c r="F359" s="79"/>
      <c r="G359" s="79"/>
      <c r="H359" s="79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</row>
    <row r="360" spans="1:40" ht="12.75" customHeight="1" x14ac:dyDescent="0.2">
      <c r="A360" s="41"/>
      <c r="B360" s="41"/>
      <c r="C360" s="76"/>
      <c r="D360" s="41"/>
      <c r="E360" s="41"/>
      <c r="F360" s="79"/>
      <c r="G360" s="79"/>
      <c r="H360" s="79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</row>
    <row r="361" spans="1:40" ht="12.75" customHeight="1" x14ac:dyDescent="0.2">
      <c r="A361" s="41"/>
      <c r="B361" s="41"/>
      <c r="C361" s="76"/>
      <c r="D361" s="41"/>
      <c r="E361" s="41"/>
      <c r="F361" s="79"/>
      <c r="G361" s="79"/>
      <c r="H361" s="79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</row>
    <row r="362" spans="1:40" ht="12.75" customHeight="1" x14ac:dyDescent="0.2">
      <c r="A362" s="41"/>
      <c r="B362" s="41"/>
      <c r="C362" s="76"/>
      <c r="D362" s="41"/>
      <c r="E362" s="41"/>
      <c r="F362" s="79"/>
      <c r="G362" s="79"/>
      <c r="H362" s="79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</row>
    <row r="363" spans="1:40" ht="12.75" customHeight="1" x14ac:dyDescent="0.2">
      <c r="A363" s="41"/>
      <c r="B363" s="41"/>
      <c r="C363" s="76"/>
      <c r="D363" s="41"/>
      <c r="E363" s="41"/>
      <c r="F363" s="79"/>
      <c r="G363" s="79"/>
      <c r="H363" s="79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</row>
    <row r="364" spans="1:40" ht="12.75" customHeight="1" x14ac:dyDescent="0.2">
      <c r="A364" s="41"/>
      <c r="B364" s="41"/>
      <c r="C364" s="76"/>
      <c r="D364" s="41"/>
      <c r="E364" s="41"/>
      <c r="F364" s="79"/>
      <c r="G364" s="79"/>
      <c r="H364" s="79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</row>
    <row r="365" spans="1:40" ht="12.75" customHeight="1" x14ac:dyDescent="0.2">
      <c r="A365" s="41"/>
      <c r="B365" s="41"/>
      <c r="C365" s="76"/>
      <c r="D365" s="41"/>
      <c r="E365" s="41"/>
      <c r="F365" s="79"/>
      <c r="G365" s="79"/>
      <c r="H365" s="79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</row>
    <row r="366" spans="1:40" ht="12.75" customHeight="1" x14ac:dyDescent="0.2">
      <c r="A366" s="41"/>
      <c r="B366" s="41"/>
      <c r="C366" s="76"/>
      <c r="D366" s="41"/>
      <c r="E366" s="41"/>
      <c r="F366" s="79"/>
      <c r="G366" s="79"/>
      <c r="H366" s="79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</row>
    <row r="367" spans="1:40" ht="12.75" customHeight="1" x14ac:dyDescent="0.2">
      <c r="A367" s="41"/>
      <c r="B367" s="41"/>
      <c r="C367" s="76"/>
      <c r="D367" s="41"/>
      <c r="E367" s="41"/>
      <c r="F367" s="79"/>
      <c r="G367" s="79"/>
      <c r="H367" s="79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</row>
    <row r="368" spans="1:40" ht="12.75" customHeight="1" x14ac:dyDescent="0.2">
      <c r="A368" s="41"/>
      <c r="B368" s="41"/>
      <c r="C368" s="76"/>
      <c r="D368" s="41"/>
      <c r="E368" s="41"/>
      <c r="F368" s="79"/>
      <c r="G368" s="79"/>
      <c r="H368" s="79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</row>
    <row r="369" spans="1:40" ht="12.75" customHeight="1" x14ac:dyDescent="0.2">
      <c r="A369" s="41"/>
      <c r="B369" s="41"/>
      <c r="C369" s="76"/>
      <c r="D369" s="41"/>
      <c r="E369" s="41"/>
      <c r="F369" s="79"/>
      <c r="G369" s="79"/>
      <c r="H369" s="79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</row>
  </sheetData>
  <mergeCells count="32">
    <mergeCell ref="B2:AB2"/>
    <mergeCell ref="A1:AB1"/>
    <mergeCell ref="B6:B7"/>
    <mergeCell ref="C6:C7"/>
    <mergeCell ref="D6:D7"/>
    <mergeCell ref="E6:E7"/>
    <mergeCell ref="X6:X7"/>
    <mergeCell ref="Y6:Y7"/>
    <mergeCell ref="F5:H5"/>
    <mergeCell ref="F6:H6"/>
    <mergeCell ref="T6:T7"/>
    <mergeCell ref="U6:U7"/>
    <mergeCell ref="S6:S7"/>
    <mergeCell ref="R6:R7"/>
    <mergeCell ref="B39:AB39"/>
    <mergeCell ref="D42:AB44"/>
    <mergeCell ref="P6:P7"/>
    <mergeCell ref="Q6:Q7"/>
    <mergeCell ref="V6:V7"/>
    <mergeCell ref="W6:W7"/>
    <mergeCell ref="Z6:Z7"/>
    <mergeCell ref="AA6:AA7"/>
    <mergeCell ref="K5:AB5"/>
    <mergeCell ref="I5:J5"/>
    <mergeCell ref="N6:N7"/>
    <mergeCell ref="O6:O7"/>
    <mergeCell ref="L6:L7"/>
    <mergeCell ref="M6:M7"/>
    <mergeCell ref="AB6:AB7"/>
    <mergeCell ref="K6:K7"/>
    <mergeCell ref="J6:J7"/>
    <mergeCell ref="I6:I7"/>
  </mergeCells>
  <conditionalFormatting sqref="AM8:AM37">
    <cfRule type="cellIs" dxfId="34" priority="1" stopIfTrue="1" operator="equal">
      <formula>$AS$12</formula>
    </cfRule>
  </conditionalFormatting>
  <conditionalFormatting sqref="AN9:AN37">
    <cfRule type="expression" dxfId="33" priority="2" stopIfTrue="1">
      <formula>IF(#REF!&gt;3,TRUE,FALSE)</formula>
    </cfRule>
  </conditionalFormatting>
  <conditionalFormatting sqref="AN8:AN37">
    <cfRule type="expression" dxfId="32" priority="3" stopIfTrue="1">
      <formula>IF(#REF!&gt;3,TRUE,FALSE)</formula>
    </cfRule>
  </conditionalFormatting>
  <conditionalFormatting sqref="AN11 AN15 AN17 AN19 AN21 AN23 AN25 AN27 AN29 AN31 AN33 AN35 AN37">
    <cfRule type="expression" dxfId="31" priority="4" stopIfTrue="1">
      <formula>IF(#REF!&gt;3,TRUE,FALSE)</formula>
    </cfRule>
  </conditionalFormatting>
  <conditionalFormatting sqref="F9:G37 H15:H37 I9:Z37">
    <cfRule type="expression" dxfId="30" priority="5" stopIfTrue="1">
      <formula>IF(#REF!&gt;3,TRUE,FALSE)</formula>
    </cfRule>
  </conditionalFormatting>
  <conditionalFormatting sqref="F8:F37 G8:L8 H9:L37 M8:Z37">
    <cfRule type="expression" dxfId="29" priority="6" stopIfTrue="1">
      <formula>IF(#REF!&gt;3,TRUE,FALSE)</formula>
    </cfRule>
  </conditionalFormatting>
  <conditionalFormatting sqref="F11:G11 F15:Z15 F17:Z17 F19:Z19 F21:Z21 F23:Z23 F25:Z25 F27:Z27 F29:Z29 F31:Z31 F33:Z33 F35:Z35 F37:Z37 I11:Z11">
    <cfRule type="expression" dxfId="28" priority="7" stopIfTrue="1">
      <formula>IF(#REF!&gt;3,TRUE,FALSE)</formula>
    </cfRule>
  </conditionalFormatting>
  <conditionalFormatting sqref="O9 AB8 AC8:AD37 AC9:AH37">
    <cfRule type="expression" dxfId="27" priority="8" stopIfTrue="1">
      <formula>IF(#REF!&gt;3,TRUE,FALSE)</formula>
    </cfRule>
  </conditionalFormatting>
  <conditionalFormatting sqref="H9 H11 H13">
    <cfRule type="expression" dxfId="26" priority="9" stopIfTrue="1">
      <formula>IF(#REF!&gt;3,TRUE,FALSE)</formula>
    </cfRule>
  </conditionalFormatting>
  <conditionalFormatting sqref="AA9:AB37">
    <cfRule type="expression" dxfId="25" priority="10" stopIfTrue="1">
      <formula>IF(#REF!&gt;3,TRUE,FALSE)</formula>
    </cfRule>
  </conditionalFormatting>
  <conditionalFormatting sqref="AA8:AA37 AE8:AH37">
    <cfRule type="expression" dxfId="24" priority="11" stopIfTrue="1">
      <formula>IF(#REF!&gt;3,TRUE,FALSE)</formula>
    </cfRule>
  </conditionalFormatting>
  <conditionalFormatting sqref="AA11:AH11 AA15:AH15 AA17:AH17 AA19:AH19 AA21:AH21 AA23:AH23 AA25:AH25 AA27:AH27 AA29:AH29 AA31:AH31 AA33:AH33 AA35:AH35 AA37:AH37">
    <cfRule type="expression" dxfId="23" priority="12" stopIfTrue="1">
      <formula>IF(#REF!&gt;3,TRUE,FALSE)</formula>
    </cfRule>
  </conditionalFormatting>
  <conditionalFormatting sqref="AG9">
    <cfRule type="expression" dxfId="22" priority="13" stopIfTrue="1">
      <formula>IF(#REF!&gt;3,TRUE,FALSE)</formula>
    </cfRule>
  </conditionalFormatting>
  <dataValidations count="4">
    <dataValidation type="list" allowBlank="1" showErrorMessage="1" sqref="E4" xr:uid="{00000000-0002-0000-0200-000000000000}">
      <formula1>$AR$6:$AR$21</formula1>
    </dataValidation>
    <dataValidation type="list" allowBlank="1" showErrorMessage="1" sqref="AI8:AI37" xr:uid="{00000000-0002-0000-0200-000001000000}">
      <formula1>$AJ$8:$AJ$38</formula1>
    </dataValidation>
    <dataValidation type="list" allowBlank="1" showErrorMessage="1" sqref="AJ8:AJ37" xr:uid="{00000000-0002-0000-0200-000002000000}">
      <formula1>$AV$8:$AV$19</formula1>
    </dataValidation>
    <dataValidation type="list" allowBlank="1" showErrorMessage="1" sqref="AL8:AL37" xr:uid="{00000000-0002-0000-0200-000003000000}">
      <formula1>$AT$8:$AT$9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A242"/>
  <sheetViews>
    <sheetView showGridLines="0" topLeftCell="E2" workbookViewId="0">
      <selection activeCell="AA9" sqref="AA9:AA24"/>
    </sheetView>
  </sheetViews>
  <sheetFormatPr baseColWidth="10" defaultColWidth="14.5" defaultRowHeight="15" customHeight="1" x14ac:dyDescent="0.2"/>
  <cols>
    <col min="1" max="1" width="1.5" customWidth="1"/>
    <col min="2" max="2" width="3.5" customWidth="1"/>
    <col min="3" max="3" width="10.5" hidden="1" customWidth="1"/>
    <col min="4" max="4" width="20.5" customWidth="1"/>
    <col min="5" max="5" width="32.5" customWidth="1"/>
    <col min="6" max="6" width="4.5" customWidth="1"/>
    <col min="7" max="7" width="6.5" customWidth="1"/>
    <col min="8" max="8" width="6.1640625" customWidth="1"/>
    <col min="9" max="9" width="9.83203125" customWidth="1"/>
    <col min="10" max="10" width="13.1640625" customWidth="1"/>
    <col min="11" max="11" width="12" customWidth="1"/>
    <col min="12" max="12" width="11.5" customWidth="1"/>
    <col min="13" max="13" width="13.5" customWidth="1"/>
    <col min="14" max="14" width="19.5" customWidth="1"/>
    <col min="15" max="15" width="18.5" customWidth="1"/>
    <col min="16" max="20" width="15.1640625" customWidth="1"/>
    <col min="21" max="21" width="3.83203125" customWidth="1"/>
    <col min="22" max="22" width="4.1640625" customWidth="1"/>
    <col min="23" max="27" width="15.1640625" customWidth="1"/>
  </cols>
  <sheetData>
    <row r="1" spans="1:27" ht="46.5" hidden="1" customHeight="1" x14ac:dyDescent="0.2">
      <c r="A1" s="141" t="s">
        <v>97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27" ht="46.5" customHeight="1" x14ac:dyDescent="0.2">
      <c r="A2" s="91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27" ht="28.5" customHeight="1" x14ac:dyDescent="0.2">
      <c r="A3" s="21"/>
      <c r="B3" s="125" t="s">
        <v>98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27" ht="12.75" customHeight="1" x14ac:dyDescent="0.2">
      <c r="A4" s="21"/>
      <c r="B4" s="42"/>
      <c r="C4" s="42"/>
      <c r="D4" s="43"/>
      <c r="E4" s="44"/>
      <c r="F4" s="44"/>
      <c r="G4" s="44"/>
      <c r="H4" s="44"/>
      <c r="I4" s="44"/>
      <c r="J4" s="45"/>
      <c r="K4" s="46"/>
      <c r="L4" s="46"/>
      <c r="M4" s="46"/>
      <c r="N4" s="46"/>
      <c r="O4" s="46"/>
    </row>
    <row r="5" spans="1:27" ht="138" customHeight="1" x14ac:dyDescent="0.2">
      <c r="A5" s="21"/>
      <c r="B5" s="47" t="s">
        <v>35</v>
      </c>
      <c r="C5" s="21"/>
      <c r="D5" s="48" t="s">
        <v>36</v>
      </c>
      <c r="E5" s="49"/>
      <c r="F5" s="42"/>
      <c r="G5" s="31"/>
      <c r="H5" s="21"/>
      <c r="I5" s="38"/>
      <c r="J5" s="50"/>
      <c r="K5" s="51"/>
      <c r="L5" s="51"/>
      <c r="M5" s="51"/>
      <c r="N5" s="51"/>
      <c r="O5" s="51"/>
    </row>
    <row r="6" spans="1:27" ht="15.75" customHeight="1" x14ac:dyDescent="0.2">
      <c r="A6" s="21"/>
      <c r="B6" s="42"/>
      <c r="C6" s="42"/>
      <c r="D6" s="43"/>
      <c r="E6" s="52"/>
      <c r="F6" s="130"/>
      <c r="G6" s="92"/>
      <c r="H6" s="92"/>
      <c r="I6" s="116"/>
      <c r="J6" s="92"/>
      <c r="K6" s="115" t="s">
        <v>99</v>
      </c>
      <c r="L6" s="100"/>
      <c r="M6" s="100"/>
      <c r="N6" s="100"/>
      <c r="O6" s="100"/>
    </row>
    <row r="7" spans="1:27" ht="33.75" customHeight="1" x14ac:dyDescent="0.2">
      <c r="A7" s="54"/>
      <c r="B7" s="126"/>
      <c r="C7" s="128" t="s">
        <v>38</v>
      </c>
      <c r="D7" s="140" t="s">
        <v>39</v>
      </c>
      <c r="E7" s="140" t="s">
        <v>40</v>
      </c>
      <c r="F7" s="132" t="s">
        <v>41</v>
      </c>
      <c r="G7" s="133"/>
      <c r="H7" s="134"/>
      <c r="I7" s="140" t="s">
        <v>100</v>
      </c>
      <c r="J7" s="138" t="s">
        <v>101</v>
      </c>
      <c r="K7" s="137" t="s">
        <v>102</v>
      </c>
      <c r="L7" s="135" t="s">
        <v>103</v>
      </c>
      <c r="M7" s="135" t="s">
        <v>104</v>
      </c>
      <c r="N7" s="135" t="s">
        <v>105</v>
      </c>
      <c r="O7" s="135" t="s">
        <v>106</v>
      </c>
    </row>
    <row r="8" spans="1:27" ht="15.75" customHeight="1" x14ac:dyDescent="0.2">
      <c r="A8" s="54"/>
      <c r="B8" s="127"/>
      <c r="C8" s="129"/>
      <c r="D8" s="136"/>
      <c r="E8" s="136"/>
      <c r="F8" s="82" t="s">
        <v>62</v>
      </c>
      <c r="G8" s="83" t="s">
        <v>63</v>
      </c>
      <c r="H8" s="83" t="s">
        <v>64</v>
      </c>
      <c r="I8" s="136"/>
      <c r="J8" s="139"/>
      <c r="K8" s="129"/>
      <c r="L8" s="136"/>
      <c r="M8" s="136"/>
      <c r="N8" s="136"/>
      <c r="O8" s="136"/>
    </row>
    <row r="9" spans="1:27" ht="18" customHeight="1" x14ac:dyDescent="0.2">
      <c r="A9" s="54"/>
      <c r="B9" s="58">
        <v>1</v>
      </c>
      <c r="C9" s="59"/>
      <c r="D9" s="84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2"/>
      <c r="Q9" s="62"/>
      <c r="R9" s="57"/>
      <c r="S9" s="54"/>
      <c r="T9" s="54"/>
      <c r="U9" s="85"/>
      <c r="V9" s="54"/>
      <c r="W9" s="54">
        <v>1</v>
      </c>
      <c r="X9" s="54" t="s">
        <v>107</v>
      </c>
      <c r="Y9" s="86" t="s">
        <v>108</v>
      </c>
      <c r="Z9" s="54"/>
      <c r="AA9" s="32" t="s">
        <v>13</v>
      </c>
    </row>
    <row r="10" spans="1:27" ht="18" customHeight="1" x14ac:dyDescent="0.2">
      <c r="A10" s="63"/>
      <c r="B10" s="64">
        <v>2</v>
      </c>
      <c r="C10" s="65"/>
      <c r="D10" s="66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2"/>
      <c r="Q10" s="62"/>
      <c r="R10" s="57"/>
      <c r="S10" s="54"/>
      <c r="T10" s="54"/>
      <c r="U10" s="85"/>
      <c r="V10" s="54"/>
      <c r="W10" s="54">
        <f t="shared" ref="W10:W38" si="0">1+W9</f>
        <v>2</v>
      </c>
      <c r="X10" s="54" t="s">
        <v>109</v>
      </c>
      <c r="Y10" s="54">
        <v>1999</v>
      </c>
      <c r="Z10" s="54"/>
      <c r="AA10" s="32" t="s">
        <v>15</v>
      </c>
    </row>
    <row r="11" spans="1:27" ht="18" customHeight="1" x14ac:dyDescent="0.2">
      <c r="A11" s="54"/>
      <c r="B11" s="69">
        <v>3</v>
      </c>
      <c r="C11" s="70"/>
      <c r="D11" s="71"/>
      <c r="E11" s="60"/>
      <c r="F11" s="60"/>
      <c r="G11" s="60"/>
      <c r="H11" s="60"/>
      <c r="I11" s="60"/>
      <c r="J11" s="60"/>
      <c r="K11" s="60"/>
      <c r="L11" s="60"/>
      <c r="M11" s="60" t="s">
        <v>65</v>
      </c>
      <c r="N11" s="60"/>
      <c r="O11" s="60"/>
      <c r="P11" s="62"/>
      <c r="Q11" s="62"/>
      <c r="R11" s="57"/>
      <c r="S11" s="54"/>
      <c r="T11" s="54"/>
      <c r="U11" s="85"/>
      <c r="V11" s="54"/>
      <c r="W11" s="54">
        <f t="shared" si="0"/>
        <v>3</v>
      </c>
      <c r="X11" s="54" t="s">
        <v>110</v>
      </c>
      <c r="Y11" s="54">
        <v>2000</v>
      </c>
      <c r="Z11" s="54"/>
      <c r="AA11" s="35" t="s">
        <v>17</v>
      </c>
    </row>
    <row r="12" spans="1:27" ht="18" customHeight="1" x14ac:dyDescent="0.2">
      <c r="A12" s="54"/>
      <c r="B12" s="64">
        <v>4</v>
      </c>
      <c r="C12" s="65"/>
      <c r="D12" s="67"/>
      <c r="E12" s="67"/>
      <c r="F12" s="67"/>
      <c r="G12" s="67"/>
      <c r="H12" s="67"/>
      <c r="I12" s="67"/>
      <c r="J12" s="67"/>
      <c r="K12" s="67"/>
      <c r="L12" s="67"/>
      <c r="M12" s="67" t="s">
        <v>65</v>
      </c>
      <c r="N12" s="67"/>
      <c r="O12" s="67"/>
      <c r="P12" s="62"/>
      <c r="Q12" s="62"/>
      <c r="R12" s="57"/>
      <c r="S12" s="54"/>
      <c r="T12" s="54"/>
      <c r="U12" s="85"/>
      <c r="V12" s="54"/>
      <c r="W12" s="54">
        <f t="shared" si="0"/>
        <v>4</v>
      </c>
      <c r="X12" s="54" t="s">
        <v>111</v>
      </c>
      <c r="Y12" s="54">
        <v>2001</v>
      </c>
      <c r="Z12" s="54"/>
      <c r="AA12" s="32" t="s">
        <v>17</v>
      </c>
    </row>
    <row r="13" spans="1:27" ht="18" customHeight="1" x14ac:dyDescent="0.2">
      <c r="A13" s="54"/>
      <c r="B13" s="69">
        <v>5</v>
      </c>
      <c r="C13" s="70"/>
      <c r="D13" s="60"/>
      <c r="E13" s="60"/>
      <c r="F13" s="60"/>
      <c r="G13" s="60"/>
      <c r="H13" s="60"/>
      <c r="I13" s="60"/>
      <c r="J13" s="60"/>
      <c r="K13" s="60"/>
      <c r="L13" s="60"/>
      <c r="M13" s="60" t="s">
        <v>65</v>
      </c>
      <c r="N13" s="60"/>
      <c r="O13" s="60"/>
      <c r="P13" s="62"/>
      <c r="Q13" s="62"/>
      <c r="R13" s="57"/>
      <c r="S13" s="54"/>
      <c r="T13" s="54"/>
      <c r="U13" s="85"/>
      <c r="V13" s="54"/>
      <c r="W13" s="54">
        <f t="shared" si="0"/>
        <v>5</v>
      </c>
      <c r="X13" s="54" t="s">
        <v>112</v>
      </c>
      <c r="Y13" s="54">
        <v>2002</v>
      </c>
      <c r="Z13" s="54"/>
      <c r="AA13" s="32" t="s">
        <v>20</v>
      </c>
    </row>
    <row r="14" spans="1:27" ht="18" customHeight="1" x14ac:dyDescent="0.2">
      <c r="A14" s="54"/>
      <c r="B14" s="64">
        <v>6</v>
      </c>
      <c r="C14" s="65"/>
      <c r="D14" s="67"/>
      <c r="E14" s="67"/>
      <c r="F14" s="67"/>
      <c r="G14" s="67"/>
      <c r="H14" s="67"/>
      <c r="I14" s="67"/>
      <c r="J14" s="67"/>
      <c r="K14" s="67"/>
      <c r="L14" s="67"/>
      <c r="M14" s="67" t="s">
        <v>65</v>
      </c>
      <c r="N14" s="67"/>
      <c r="O14" s="67"/>
      <c r="P14" s="62"/>
      <c r="Q14" s="62"/>
      <c r="R14" s="57"/>
      <c r="S14" s="54"/>
      <c r="T14" s="54"/>
      <c r="U14" s="85"/>
      <c r="V14" s="54"/>
      <c r="W14" s="54">
        <f t="shared" si="0"/>
        <v>6</v>
      </c>
      <c r="X14" s="54" t="s">
        <v>113</v>
      </c>
      <c r="Y14" s="54">
        <v>2003</v>
      </c>
      <c r="Z14" s="54"/>
      <c r="AA14" s="32" t="s">
        <v>22</v>
      </c>
    </row>
    <row r="15" spans="1:27" ht="18" customHeight="1" x14ac:dyDescent="0.2">
      <c r="A15" s="54"/>
      <c r="B15" s="69">
        <v>7</v>
      </c>
      <c r="C15" s="70"/>
      <c r="D15" s="71"/>
      <c r="E15" s="60"/>
      <c r="F15" s="60"/>
      <c r="G15" s="60"/>
      <c r="H15" s="60"/>
      <c r="I15" s="60"/>
      <c r="J15" s="60"/>
      <c r="K15" s="60"/>
      <c r="L15" s="60"/>
      <c r="M15" s="60" t="s">
        <v>65</v>
      </c>
      <c r="N15" s="60"/>
      <c r="O15" s="60"/>
      <c r="P15" s="62"/>
      <c r="Q15" s="62"/>
      <c r="R15" s="57"/>
      <c r="S15" s="54"/>
      <c r="T15" s="54"/>
      <c r="U15" s="85"/>
      <c r="V15" s="54"/>
      <c r="W15" s="54">
        <f t="shared" si="0"/>
        <v>7</v>
      </c>
      <c r="X15" s="54" t="s">
        <v>115</v>
      </c>
      <c r="Y15" s="54">
        <v>2004</v>
      </c>
      <c r="Z15" s="54"/>
      <c r="AA15" s="32" t="s">
        <v>24</v>
      </c>
    </row>
    <row r="16" spans="1:27" ht="18" customHeight="1" x14ac:dyDescent="0.2">
      <c r="A16" s="54"/>
      <c r="B16" s="64">
        <v>8</v>
      </c>
      <c r="C16" s="65"/>
      <c r="D16" s="67"/>
      <c r="E16" s="67"/>
      <c r="F16" s="67"/>
      <c r="G16" s="67"/>
      <c r="H16" s="67"/>
      <c r="I16" s="67"/>
      <c r="J16" s="67"/>
      <c r="K16" s="67"/>
      <c r="L16" s="67"/>
      <c r="M16" s="67" t="s">
        <v>65</v>
      </c>
      <c r="N16" s="67"/>
      <c r="O16" s="67"/>
      <c r="P16" s="62"/>
      <c r="Q16" s="62"/>
      <c r="R16" s="57"/>
      <c r="S16" s="54"/>
      <c r="T16" s="54"/>
      <c r="U16" s="85"/>
      <c r="V16" s="54"/>
      <c r="W16" s="54">
        <f t="shared" si="0"/>
        <v>8</v>
      </c>
      <c r="X16" s="54" t="s">
        <v>116</v>
      </c>
      <c r="Y16" s="54">
        <v>2005</v>
      </c>
      <c r="Z16" s="54"/>
      <c r="AA16" s="32" t="s">
        <v>25</v>
      </c>
    </row>
    <row r="17" spans="1:27" ht="18" customHeight="1" x14ac:dyDescent="0.2">
      <c r="A17" s="54"/>
      <c r="B17" s="69">
        <v>9</v>
      </c>
      <c r="C17" s="70"/>
      <c r="D17" s="60"/>
      <c r="E17" s="60"/>
      <c r="F17" s="60"/>
      <c r="G17" s="60"/>
      <c r="H17" s="60"/>
      <c r="I17" s="60"/>
      <c r="J17" s="60"/>
      <c r="K17" s="60"/>
      <c r="L17" s="60"/>
      <c r="M17" s="60" t="s">
        <v>65</v>
      </c>
      <c r="N17" s="60"/>
      <c r="O17" s="60"/>
      <c r="P17" s="62"/>
      <c r="Q17" s="62"/>
      <c r="R17" s="57"/>
      <c r="S17" s="54"/>
      <c r="T17" s="54"/>
      <c r="U17" s="85"/>
      <c r="V17" s="54"/>
      <c r="W17" s="54">
        <f t="shared" si="0"/>
        <v>9</v>
      </c>
      <c r="X17" s="54" t="s">
        <v>117</v>
      </c>
      <c r="Y17" s="54">
        <v>2006</v>
      </c>
      <c r="Z17" s="54"/>
      <c r="AA17" s="32" t="s">
        <v>114</v>
      </c>
    </row>
    <row r="18" spans="1:27" ht="18" customHeight="1" x14ac:dyDescent="0.2">
      <c r="A18" s="54"/>
      <c r="B18" s="64">
        <v>10</v>
      </c>
      <c r="C18" s="65"/>
      <c r="D18" s="67"/>
      <c r="E18" s="67"/>
      <c r="F18" s="67" t="s">
        <v>65</v>
      </c>
      <c r="G18" s="67" t="s">
        <v>65</v>
      </c>
      <c r="H18" s="67"/>
      <c r="I18" s="67"/>
      <c r="J18" s="67" t="s">
        <v>65</v>
      </c>
      <c r="K18" s="67"/>
      <c r="L18" s="67"/>
      <c r="M18" s="67" t="s">
        <v>65</v>
      </c>
      <c r="N18" s="67"/>
      <c r="O18" s="67"/>
      <c r="P18" s="62"/>
      <c r="Q18" s="62"/>
      <c r="R18" s="57"/>
      <c r="S18" s="54"/>
      <c r="T18" s="54"/>
      <c r="U18" s="85"/>
      <c r="V18" s="54"/>
      <c r="W18" s="54">
        <f t="shared" si="0"/>
        <v>10</v>
      </c>
      <c r="X18" s="54" t="s">
        <v>118</v>
      </c>
      <c r="Y18" s="54">
        <v>2007</v>
      </c>
      <c r="Z18" s="54"/>
      <c r="AA18" s="32" t="s">
        <v>26</v>
      </c>
    </row>
    <row r="19" spans="1:27" ht="18" customHeight="1" x14ac:dyDescent="0.2">
      <c r="A19" s="54"/>
      <c r="B19" s="69">
        <v>11</v>
      </c>
      <c r="C19" s="70"/>
      <c r="D19" s="60"/>
      <c r="E19" s="60"/>
      <c r="F19" s="60" t="s">
        <v>65</v>
      </c>
      <c r="G19" s="60" t="s">
        <v>65</v>
      </c>
      <c r="H19" s="60"/>
      <c r="I19" s="60"/>
      <c r="J19" s="60" t="s">
        <v>65</v>
      </c>
      <c r="K19" s="60"/>
      <c r="L19" s="60"/>
      <c r="M19" s="60" t="s">
        <v>65</v>
      </c>
      <c r="N19" s="60"/>
      <c r="O19" s="60"/>
      <c r="P19" s="62"/>
      <c r="Q19" s="62"/>
      <c r="R19" s="57"/>
      <c r="S19" s="54"/>
      <c r="T19" s="54"/>
      <c r="U19" s="85"/>
      <c r="V19" s="54"/>
      <c r="W19" s="54">
        <f t="shared" si="0"/>
        <v>11</v>
      </c>
      <c r="X19" s="54" t="s">
        <v>119</v>
      </c>
      <c r="Y19" s="54">
        <v>2008</v>
      </c>
      <c r="Z19" s="54"/>
      <c r="AA19" s="32" t="s">
        <v>28</v>
      </c>
    </row>
    <row r="20" spans="1:27" ht="18" customHeight="1" x14ac:dyDescent="0.2">
      <c r="A20" s="63"/>
      <c r="B20" s="64">
        <v>12</v>
      </c>
      <c r="C20" s="65"/>
      <c r="D20" s="67"/>
      <c r="E20" s="67"/>
      <c r="F20" s="67" t="s">
        <v>65</v>
      </c>
      <c r="G20" s="67" t="s">
        <v>65</v>
      </c>
      <c r="H20" s="67"/>
      <c r="I20" s="67"/>
      <c r="J20" s="67" t="s">
        <v>65</v>
      </c>
      <c r="K20" s="67"/>
      <c r="L20" s="67"/>
      <c r="M20" s="67" t="s">
        <v>65</v>
      </c>
      <c r="N20" s="67"/>
      <c r="O20" s="67"/>
      <c r="P20" s="62"/>
      <c r="Q20" s="62"/>
      <c r="R20" s="57"/>
      <c r="S20" s="54"/>
      <c r="T20" s="54"/>
      <c r="U20" s="85"/>
      <c r="V20" s="54"/>
      <c r="W20" s="54">
        <f t="shared" si="0"/>
        <v>12</v>
      </c>
      <c r="X20" s="54" t="s">
        <v>120</v>
      </c>
      <c r="Y20" s="54">
        <v>2009</v>
      </c>
      <c r="Z20" s="54"/>
      <c r="AA20" s="32" t="s">
        <v>29</v>
      </c>
    </row>
    <row r="21" spans="1:27" ht="18" customHeight="1" x14ac:dyDescent="0.2">
      <c r="A21" s="54"/>
      <c r="B21" s="69">
        <v>13</v>
      </c>
      <c r="C21" s="7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2"/>
      <c r="Q21" s="62"/>
      <c r="R21" s="57"/>
      <c r="S21" s="54"/>
      <c r="T21" s="54"/>
      <c r="U21" s="85"/>
      <c r="V21" s="54"/>
      <c r="W21" s="54">
        <f t="shared" si="0"/>
        <v>13</v>
      </c>
      <c r="X21" s="54"/>
      <c r="Y21" s="54"/>
      <c r="Z21" s="54"/>
      <c r="AA21" s="32" t="s">
        <v>30</v>
      </c>
    </row>
    <row r="22" spans="1:27" ht="18" customHeight="1" x14ac:dyDescent="0.2">
      <c r="A22" s="54"/>
      <c r="B22" s="64">
        <v>14</v>
      </c>
      <c r="C22" s="65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2"/>
      <c r="Q22" s="62"/>
      <c r="R22" s="57"/>
      <c r="S22" s="54"/>
      <c r="T22" s="54"/>
      <c r="U22" s="85"/>
      <c r="V22" s="54"/>
      <c r="W22" s="54">
        <f t="shared" si="0"/>
        <v>14</v>
      </c>
      <c r="X22" s="54"/>
      <c r="Y22" s="54"/>
      <c r="Z22" s="54"/>
      <c r="AA22" s="32" t="s">
        <v>31</v>
      </c>
    </row>
    <row r="23" spans="1:27" ht="18" customHeight="1" x14ac:dyDescent="0.2">
      <c r="A23" s="54"/>
      <c r="B23" s="69">
        <v>15</v>
      </c>
      <c r="C23" s="7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2"/>
      <c r="Q23" s="62"/>
      <c r="R23" s="57"/>
      <c r="S23" s="54"/>
      <c r="T23" s="54"/>
      <c r="U23" s="85"/>
      <c r="V23" s="54"/>
      <c r="W23" s="54">
        <f t="shared" si="0"/>
        <v>15</v>
      </c>
      <c r="X23" s="54"/>
      <c r="Y23" s="54"/>
      <c r="Z23" s="54"/>
      <c r="AA23" s="32" t="s">
        <v>32</v>
      </c>
    </row>
    <row r="24" spans="1:27" ht="18" customHeight="1" x14ac:dyDescent="0.2">
      <c r="A24" s="54"/>
      <c r="B24" s="64">
        <v>16</v>
      </c>
      <c r="C24" s="65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2"/>
      <c r="Q24" s="62"/>
      <c r="R24" s="57"/>
      <c r="S24" s="54"/>
      <c r="T24" s="54"/>
      <c r="U24" s="85"/>
      <c r="V24" s="54"/>
      <c r="W24" s="54">
        <f t="shared" si="0"/>
        <v>16</v>
      </c>
      <c r="X24" s="54"/>
      <c r="Y24" s="54"/>
      <c r="Z24" s="54"/>
      <c r="AA24" s="32" t="s">
        <v>33</v>
      </c>
    </row>
    <row r="25" spans="1:27" ht="18" customHeight="1" x14ac:dyDescent="0.2">
      <c r="A25" s="54"/>
      <c r="B25" s="69">
        <v>17</v>
      </c>
      <c r="C25" s="7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2"/>
      <c r="Q25" s="62"/>
      <c r="R25" s="57"/>
      <c r="S25" s="54"/>
      <c r="T25" s="54"/>
      <c r="U25" s="85"/>
      <c r="V25" s="54"/>
      <c r="W25" s="54">
        <f t="shared" si="0"/>
        <v>17</v>
      </c>
      <c r="X25" s="54"/>
      <c r="Y25" s="54"/>
      <c r="Z25" s="54"/>
      <c r="AA25" s="32"/>
    </row>
    <row r="26" spans="1:27" ht="18" customHeight="1" x14ac:dyDescent="0.2">
      <c r="A26" s="63"/>
      <c r="B26" s="64">
        <v>18</v>
      </c>
      <c r="C26" s="65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2"/>
      <c r="Q26" s="62"/>
      <c r="R26" s="57"/>
      <c r="S26" s="54"/>
      <c r="T26" s="54"/>
      <c r="U26" s="85"/>
      <c r="V26" s="54"/>
      <c r="W26" s="54">
        <f t="shared" si="0"/>
        <v>18</v>
      </c>
      <c r="X26" s="54"/>
      <c r="Y26" s="54"/>
      <c r="Z26" s="54"/>
      <c r="AA26" s="32"/>
    </row>
    <row r="27" spans="1:27" ht="18" customHeight="1" x14ac:dyDescent="0.2">
      <c r="A27" s="54"/>
      <c r="B27" s="69">
        <v>19</v>
      </c>
      <c r="C27" s="7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2"/>
      <c r="Q27" s="62"/>
      <c r="R27" s="57"/>
      <c r="S27" s="54"/>
      <c r="T27" s="54"/>
      <c r="U27" s="85"/>
      <c r="V27" s="54"/>
      <c r="W27" s="54">
        <f t="shared" si="0"/>
        <v>19</v>
      </c>
      <c r="X27" s="54"/>
      <c r="Y27" s="54"/>
      <c r="Z27" s="54"/>
      <c r="AA27" s="32"/>
    </row>
    <row r="28" spans="1:27" ht="18" customHeight="1" x14ac:dyDescent="0.2">
      <c r="A28" s="54"/>
      <c r="B28" s="64">
        <v>20</v>
      </c>
      <c r="C28" s="65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2"/>
      <c r="Q28" s="62"/>
      <c r="R28" s="57"/>
      <c r="S28" s="54"/>
      <c r="T28" s="54"/>
      <c r="U28" s="85"/>
      <c r="V28" s="54"/>
      <c r="W28" s="54">
        <f t="shared" si="0"/>
        <v>20</v>
      </c>
      <c r="X28" s="54"/>
      <c r="Y28" s="54"/>
      <c r="Z28" s="54"/>
      <c r="AA28" s="72"/>
    </row>
    <row r="29" spans="1:27" ht="18" customHeight="1" x14ac:dyDescent="0.2">
      <c r="A29" s="54"/>
      <c r="B29" s="69">
        <v>21</v>
      </c>
      <c r="C29" s="7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2"/>
      <c r="Q29" s="62"/>
      <c r="R29" s="57"/>
      <c r="S29" s="54"/>
      <c r="T29" s="54"/>
      <c r="U29" s="85"/>
      <c r="V29" s="54"/>
      <c r="W29" s="54">
        <f t="shared" si="0"/>
        <v>21</v>
      </c>
      <c r="X29" s="54"/>
      <c r="Y29" s="54"/>
      <c r="Z29" s="54"/>
      <c r="AA29" s="72"/>
    </row>
    <row r="30" spans="1:27" ht="18" customHeight="1" x14ac:dyDescent="0.2">
      <c r="A30" s="54"/>
      <c r="B30" s="64">
        <v>22</v>
      </c>
      <c r="C30" s="65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2"/>
      <c r="Q30" s="62"/>
      <c r="R30" s="57"/>
      <c r="S30" s="54"/>
      <c r="T30" s="54"/>
      <c r="U30" s="85"/>
      <c r="V30" s="54"/>
      <c r="W30" s="54">
        <f t="shared" si="0"/>
        <v>22</v>
      </c>
      <c r="X30" s="54"/>
      <c r="Y30" s="54"/>
      <c r="Z30" s="54"/>
      <c r="AA30" s="72"/>
    </row>
    <row r="31" spans="1:27" ht="18" customHeight="1" x14ac:dyDescent="0.2">
      <c r="A31" s="54"/>
      <c r="B31" s="69">
        <v>23</v>
      </c>
      <c r="C31" s="7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2"/>
      <c r="Q31" s="62"/>
      <c r="R31" s="57"/>
      <c r="S31" s="54"/>
      <c r="T31" s="54"/>
      <c r="U31" s="85"/>
      <c r="V31" s="54"/>
      <c r="W31" s="54">
        <f t="shared" si="0"/>
        <v>23</v>
      </c>
      <c r="X31" s="54"/>
      <c r="Y31" s="54"/>
      <c r="Z31" s="54"/>
      <c r="AA31" s="72"/>
    </row>
    <row r="32" spans="1:27" ht="18" customHeight="1" x14ac:dyDescent="0.2">
      <c r="A32" s="54"/>
      <c r="B32" s="64">
        <v>24</v>
      </c>
      <c r="C32" s="65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2"/>
      <c r="Q32" s="62"/>
      <c r="R32" s="57"/>
      <c r="S32" s="54"/>
      <c r="T32" s="54"/>
      <c r="U32" s="85"/>
      <c r="V32" s="54"/>
      <c r="W32" s="54">
        <f t="shared" si="0"/>
        <v>24</v>
      </c>
      <c r="X32" s="54"/>
      <c r="Y32" s="54"/>
      <c r="Z32" s="54"/>
      <c r="AA32" s="72"/>
    </row>
    <row r="33" spans="1:27" ht="18" customHeight="1" x14ac:dyDescent="0.2">
      <c r="A33" s="54"/>
      <c r="B33" s="69">
        <v>25</v>
      </c>
      <c r="C33" s="7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2"/>
      <c r="Q33" s="62"/>
      <c r="R33" s="57"/>
      <c r="S33" s="54"/>
      <c r="T33" s="54"/>
      <c r="U33" s="85"/>
      <c r="V33" s="54"/>
      <c r="W33" s="54">
        <f t="shared" si="0"/>
        <v>25</v>
      </c>
      <c r="X33" s="54"/>
      <c r="Y33" s="54"/>
      <c r="Z33" s="54"/>
      <c r="AA33" s="72"/>
    </row>
    <row r="34" spans="1:27" ht="18" customHeight="1" x14ac:dyDescent="0.2">
      <c r="A34" s="63"/>
      <c r="B34" s="64">
        <v>26</v>
      </c>
      <c r="C34" s="65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2"/>
      <c r="Q34" s="62"/>
      <c r="R34" s="57"/>
      <c r="S34" s="54"/>
      <c r="T34" s="54"/>
      <c r="U34" s="85"/>
      <c r="V34" s="54"/>
      <c r="W34" s="54">
        <f t="shared" si="0"/>
        <v>26</v>
      </c>
      <c r="X34" s="54"/>
      <c r="Y34" s="54"/>
      <c r="Z34" s="54"/>
      <c r="AA34" s="72"/>
    </row>
    <row r="35" spans="1:27" ht="18" customHeight="1" x14ac:dyDescent="0.2">
      <c r="A35" s="54"/>
      <c r="B35" s="69">
        <v>27</v>
      </c>
      <c r="C35" s="7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2"/>
      <c r="Q35" s="62"/>
      <c r="R35" s="57"/>
      <c r="S35" s="54"/>
      <c r="T35" s="54"/>
      <c r="U35" s="85"/>
      <c r="V35" s="54"/>
      <c r="W35" s="54">
        <f t="shared" si="0"/>
        <v>27</v>
      </c>
      <c r="X35" s="54"/>
      <c r="Y35" s="54"/>
      <c r="Z35" s="54"/>
      <c r="AA35" s="72"/>
    </row>
    <row r="36" spans="1:27" ht="18" customHeight="1" x14ac:dyDescent="0.2">
      <c r="A36" s="54"/>
      <c r="B36" s="64">
        <v>28</v>
      </c>
      <c r="C36" s="65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2"/>
      <c r="Q36" s="62"/>
      <c r="R36" s="57"/>
      <c r="S36" s="54"/>
      <c r="T36" s="54"/>
      <c r="U36" s="85"/>
      <c r="V36" s="54"/>
      <c r="W36" s="54">
        <f t="shared" si="0"/>
        <v>28</v>
      </c>
      <c r="X36" s="54"/>
      <c r="Y36" s="54"/>
      <c r="Z36" s="54"/>
      <c r="AA36" s="72"/>
    </row>
    <row r="37" spans="1:27" ht="18" customHeight="1" x14ac:dyDescent="0.2">
      <c r="A37" s="54"/>
      <c r="B37" s="69">
        <v>29</v>
      </c>
      <c r="C37" s="7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2"/>
      <c r="Q37" s="62"/>
      <c r="R37" s="57"/>
      <c r="S37" s="54"/>
      <c r="T37" s="54"/>
      <c r="U37" s="85"/>
      <c r="V37" s="54"/>
      <c r="W37" s="54">
        <f t="shared" si="0"/>
        <v>29</v>
      </c>
      <c r="X37" s="54"/>
      <c r="Y37" s="54"/>
      <c r="Z37" s="54"/>
      <c r="AA37" s="72"/>
    </row>
    <row r="38" spans="1:27" ht="18" customHeight="1" x14ac:dyDescent="0.2">
      <c r="A38" s="54"/>
      <c r="B38" s="73">
        <v>30</v>
      </c>
      <c r="C38" s="74"/>
      <c r="D38" s="8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54"/>
      <c r="Q38" s="54"/>
      <c r="R38" s="54"/>
      <c r="S38" s="54"/>
      <c r="T38" s="54"/>
      <c r="U38" s="85"/>
      <c r="V38" s="54"/>
      <c r="W38" s="54">
        <f t="shared" si="0"/>
        <v>30</v>
      </c>
      <c r="X38" s="54"/>
      <c r="Y38" s="54"/>
      <c r="Z38" s="54"/>
      <c r="AA38" s="72"/>
    </row>
    <row r="39" spans="1:27" ht="6" customHeight="1" x14ac:dyDescent="0.2">
      <c r="A39" s="21"/>
      <c r="B39" s="75"/>
      <c r="C39" s="75"/>
      <c r="D39" s="75"/>
      <c r="E39" s="42"/>
      <c r="F39" s="42"/>
      <c r="G39" s="42"/>
      <c r="H39" s="42"/>
      <c r="I39" s="42"/>
      <c r="J39" s="50"/>
      <c r="K39" s="41"/>
      <c r="L39" s="41"/>
      <c r="M39" s="21"/>
      <c r="N39" s="21"/>
      <c r="O39" s="21"/>
    </row>
    <row r="40" spans="1:27" ht="25.5" customHeight="1" x14ac:dyDescent="0.2">
      <c r="A40" s="21"/>
      <c r="B40" s="98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</row>
    <row r="41" spans="1:27" ht="6" customHeight="1" x14ac:dyDescent="0.2">
      <c r="A41" s="21"/>
      <c r="B41" s="42"/>
      <c r="C41" s="42"/>
      <c r="D41" s="42"/>
      <c r="E41" s="42"/>
      <c r="F41" s="42"/>
      <c r="G41" s="42"/>
      <c r="H41" s="42"/>
      <c r="I41" s="42"/>
      <c r="J41" s="50"/>
      <c r="K41" s="41"/>
      <c r="L41" s="41"/>
      <c r="M41" s="21"/>
      <c r="N41" s="21"/>
      <c r="O41" s="21"/>
    </row>
    <row r="42" spans="1:27" ht="13.5" customHeight="1" x14ac:dyDescent="0.2">
      <c r="A42" s="41"/>
      <c r="B42" s="41"/>
      <c r="C42" s="76"/>
      <c r="D42" s="77" t="s">
        <v>66</v>
      </c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</row>
    <row r="43" spans="1:27" ht="15" customHeight="1" x14ac:dyDescent="0.2">
      <c r="A43" s="41"/>
      <c r="B43" s="41"/>
      <c r="C43" s="76"/>
      <c r="D43" s="120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</row>
    <row r="44" spans="1:27" ht="15" customHeight="1" x14ac:dyDescent="0.2">
      <c r="A44" s="41"/>
      <c r="B44" s="41"/>
      <c r="C44" s="76"/>
      <c r="D44" s="12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</row>
    <row r="45" spans="1:27" ht="15" customHeight="1" x14ac:dyDescent="0.2">
      <c r="A45" s="41"/>
      <c r="B45" s="41"/>
      <c r="C45" s="76"/>
      <c r="D45" s="123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</row>
    <row r="46" spans="1:27" ht="15" customHeight="1" x14ac:dyDescent="0.2">
      <c r="A46" s="41"/>
      <c r="B46" s="41"/>
      <c r="C46" s="76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  <row r="47" spans="1:27" ht="12.75" customHeight="1" x14ac:dyDescent="0.2">
      <c r="A47" s="41"/>
      <c r="B47" s="41"/>
      <c r="C47" s="76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27" ht="12.75" customHeight="1" x14ac:dyDescent="0.2">
      <c r="A48" s="41"/>
      <c r="B48" s="41"/>
      <c r="C48" s="76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1:15" ht="12.75" customHeight="1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 ht="12.75" customHeight="1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  <row r="51" spans="1:15" ht="12.75" customHeight="1" x14ac:dyDescent="0.2">
      <c r="A51" s="41"/>
      <c r="B51" s="41"/>
      <c r="C51" s="41"/>
      <c r="D51" s="41"/>
      <c r="E51" s="41"/>
      <c r="F51" s="79"/>
      <c r="G51" s="79"/>
      <c r="H51" s="79"/>
      <c r="I51" s="41"/>
      <c r="J51" s="41"/>
      <c r="K51" s="41"/>
      <c r="L51" s="41"/>
      <c r="M51" s="41"/>
      <c r="N51" s="41"/>
      <c r="O51" s="41"/>
    </row>
    <row r="52" spans="1:15" ht="12.75" customHeight="1" x14ac:dyDescent="0.2">
      <c r="A52" s="41"/>
      <c r="B52" s="41"/>
      <c r="C52" s="41"/>
      <c r="D52" s="41"/>
      <c r="E52" s="41"/>
      <c r="F52" s="79"/>
      <c r="G52" s="79"/>
      <c r="H52" s="79"/>
      <c r="I52" s="41"/>
      <c r="J52" s="41"/>
      <c r="K52" s="41"/>
      <c r="L52" s="41"/>
      <c r="M52" s="41"/>
      <c r="N52" s="41"/>
      <c r="O52" s="41"/>
    </row>
    <row r="53" spans="1:15" ht="12.75" customHeight="1" x14ac:dyDescent="0.2">
      <c r="A53" s="41"/>
      <c r="B53" s="41"/>
      <c r="C53" s="41"/>
      <c r="D53" s="41"/>
      <c r="E53" s="41"/>
      <c r="F53" s="79"/>
      <c r="G53" s="79"/>
      <c r="H53" s="79"/>
      <c r="I53" s="41"/>
      <c r="J53" s="41"/>
      <c r="K53" s="41"/>
      <c r="L53" s="41"/>
      <c r="M53" s="41"/>
      <c r="N53" s="41"/>
      <c r="O53" s="41"/>
    </row>
    <row r="54" spans="1:15" ht="12.75" customHeight="1" x14ac:dyDescent="0.2">
      <c r="A54" s="41"/>
      <c r="B54" s="41"/>
      <c r="C54" s="41"/>
      <c r="D54" s="41"/>
      <c r="E54" s="41"/>
      <c r="F54" s="79"/>
      <c r="G54" s="79"/>
      <c r="H54" s="79"/>
      <c r="I54" s="41"/>
      <c r="J54" s="41"/>
      <c r="K54" s="41"/>
      <c r="L54" s="41"/>
      <c r="M54" s="41"/>
      <c r="N54" s="41"/>
      <c r="O54" s="41"/>
    </row>
    <row r="55" spans="1:15" ht="12.75" customHeight="1" x14ac:dyDescent="0.2">
      <c r="A55" s="41"/>
      <c r="B55" s="41"/>
      <c r="C55" s="41"/>
      <c r="D55" s="41"/>
      <c r="E55" s="41"/>
      <c r="F55" s="79"/>
      <c r="G55" s="79"/>
      <c r="H55" s="79"/>
      <c r="I55" s="41"/>
      <c r="J55" s="41"/>
      <c r="K55" s="41"/>
      <c r="L55" s="41"/>
      <c r="M55" s="41"/>
      <c r="N55" s="41"/>
      <c r="O55" s="41"/>
    </row>
    <row r="56" spans="1:15" ht="12.75" customHeight="1" x14ac:dyDescent="0.2">
      <c r="A56" s="41"/>
      <c r="B56" s="41"/>
      <c r="C56" s="41"/>
      <c r="D56" s="41"/>
      <c r="E56" s="41"/>
      <c r="F56" s="79"/>
      <c r="G56" s="79"/>
      <c r="H56" s="79"/>
      <c r="I56" s="41"/>
      <c r="J56" s="41"/>
      <c r="K56" s="41"/>
      <c r="L56" s="41"/>
      <c r="M56" s="41"/>
      <c r="N56" s="41"/>
      <c r="O56" s="41"/>
    </row>
    <row r="57" spans="1:15" ht="12.75" customHeight="1" x14ac:dyDescent="0.2">
      <c r="A57" s="41"/>
      <c r="B57" s="41"/>
      <c r="C57" s="41"/>
      <c r="D57" s="41"/>
      <c r="E57" s="41"/>
      <c r="F57" s="79"/>
      <c r="G57" s="79"/>
      <c r="H57" s="79"/>
      <c r="I57" s="41"/>
      <c r="J57" s="41"/>
      <c r="K57" s="41"/>
      <c r="L57" s="41"/>
      <c r="M57" s="41"/>
      <c r="N57" s="41"/>
      <c r="O57" s="41"/>
    </row>
    <row r="58" spans="1:15" ht="12.75" customHeight="1" x14ac:dyDescent="0.2">
      <c r="A58" s="41"/>
      <c r="B58" s="41"/>
      <c r="C58" s="41"/>
      <c r="D58" s="41"/>
      <c r="E58" s="41"/>
      <c r="F58" s="79"/>
      <c r="G58" s="79"/>
      <c r="H58" s="79"/>
      <c r="I58" s="41"/>
      <c r="J58" s="41"/>
      <c r="K58" s="41"/>
      <c r="L58" s="41"/>
      <c r="M58" s="41"/>
      <c r="N58" s="41"/>
      <c r="O58" s="41"/>
    </row>
    <row r="59" spans="1:15" ht="12.75" customHeight="1" x14ac:dyDescent="0.2">
      <c r="A59" s="41"/>
      <c r="B59" s="41"/>
      <c r="C59" s="41"/>
      <c r="D59" s="41"/>
      <c r="E59" s="41"/>
      <c r="F59" s="79"/>
      <c r="G59" s="79"/>
      <c r="H59" s="79"/>
      <c r="I59" s="41"/>
      <c r="J59" s="41"/>
      <c r="K59" s="41"/>
      <c r="L59" s="41"/>
      <c r="M59" s="41"/>
      <c r="N59" s="41"/>
      <c r="O59" s="41"/>
    </row>
    <row r="60" spans="1:15" ht="12.75" customHeight="1" x14ac:dyDescent="0.2">
      <c r="A60" s="41"/>
      <c r="B60" s="41"/>
      <c r="C60" s="41"/>
      <c r="D60" s="41"/>
      <c r="E60" s="41"/>
      <c r="F60" s="79"/>
      <c r="G60" s="79"/>
      <c r="H60" s="79"/>
      <c r="I60" s="41"/>
      <c r="J60" s="41"/>
      <c r="K60" s="41"/>
      <c r="L60" s="41"/>
      <c r="M60" s="41"/>
      <c r="N60" s="41"/>
      <c r="O60" s="41"/>
    </row>
    <row r="61" spans="1:15" ht="12.75" customHeight="1" x14ac:dyDescent="0.2">
      <c r="A61" s="41"/>
      <c r="B61" s="41"/>
      <c r="C61" s="41"/>
      <c r="D61" s="41"/>
      <c r="E61" s="41"/>
      <c r="F61" s="79"/>
      <c r="G61" s="79"/>
      <c r="H61" s="79"/>
      <c r="I61" s="41"/>
      <c r="J61" s="41"/>
      <c r="K61" s="41"/>
      <c r="L61" s="41"/>
      <c r="M61" s="41"/>
      <c r="N61" s="41"/>
      <c r="O61" s="41"/>
    </row>
    <row r="62" spans="1:15" ht="12.75" customHeight="1" x14ac:dyDescent="0.2">
      <c r="A62" s="41"/>
      <c r="B62" s="41"/>
      <c r="C62" s="41"/>
      <c r="D62" s="41"/>
      <c r="E62" s="41"/>
      <c r="F62" s="79"/>
      <c r="G62" s="79"/>
      <c r="H62" s="79"/>
      <c r="I62" s="41"/>
      <c r="J62" s="41"/>
      <c r="K62" s="41"/>
      <c r="L62" s="41"/>
      <c r="M62" s="41"/>
      <c r="N62" s="41"/>
      <c r="O62" s="41"/>
    </row>
    <row r="63" spans="1:15" ht="12.75" customHeight="1" x14ac:dyDescent="0.2">
      <c r="A63" s="41"/>
      <c r="B63" s="41"/>
      <c r="C63" s="41"/>
      <c r="D63" s="41"/>
      <c r="E63" s="41"/>
      <c r="F63" s="79"/>
      <c r="G63" s="79"/>
      <c r="H63" s="79"/>
      <c r="I63" s="41"/>
      <c r="J63" s="41"/>
      <c r="K63" s="41"/>
      <c r="L63" s="41"/>
      <c r="M63" s="41"/>
      <c r="N63" s="41"/>
      <c r="O63" s="41"/>
    </row>
    <row r="64" spans="1:15" ht="12.75" customHeight="1" x14ac:dyDescent="0.2">
      <c r="A64" s="41"/>
      <c r="B64" s="41"/>
      <c r="C64" s="41"/>
      <c r="D64" s="41"/>
      <c r="E64" s="41"/>
      <c r="F64" s="79"/>
      <c r="G64" s="79"/>
      <c r="H64" s="79"/>
      <c r="I64" s="41"/>
      <c r="J64" s="41"/>
      <c r="K64" s="41"/>
      <c r="L64" s="41"/>
      <c r="M64" s="41"/>
      <c r="N64" s="41"/>
      <c r="O64" s="41"/>
    </row>
    <row r="65" spans="1:15" ht="12.75" customHeight="1" x14ac:dyDescent="0.2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ht="12.75" customHeight="1" x14ac:dyDescent="0.2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ht="12.75" customHeight="1" x14ac:dyDescent="0.2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ht="12.75" customHeight="1" x14ac:dyDescent="0.2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ht="12.75" customHeight="1" x14ac:dyDescent="0.2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ht="12.75" customHeight="1" x14ac:dyDescent="0.2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ht="12.75" customHeight="1" x14ac:dyDescent="0.2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ht="12.75" customHeight="1" x14ac:dyDescent="0.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ht="12.75" customHeight="1" x14ac:dyDescent="0.2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ht="12.75" customHeight="1" x14ac:dyDescent="0.2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ht="12.75" customHeight="1" x14ac:dyDescent="0.2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ht="12.75" customHeight="1" x14ac:dyDescent="0.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ht="12.7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ht="12.75" customHeight="1" x14ac:dyDescent="0.2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ht="12.75" customHeight="1" x14ac:dyDescent="0.2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ht="12.75" customHeight="1" x14ac:dyDescent="0.2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ht="12.75" customHeight="1" x14ac:dyDescent="0.2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ht="12.75" customHeight="1" x14ac:dyDescent="0.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ht="12.75" customHeight="1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ht="12.75" customHeight="1" x14ac:dyDescent="0.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ht="12.75" customHeight="1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ht="12.75" customHeight="1" x14ac:dyDescent="0.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ht="12.75" customHeight="1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ht="12.75" customHeight="1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ht="12.75" customHeight="1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ht="12.75" customHeight="1" x14ac:dyDescent="0.2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ht="12.75" customHeight="1" x14ac:dyDescent="0.2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1:15" ht="12.75" customHeight="1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  <row r="93" spans="1:15" ht="12.75" customHeight="1" x14ac:dyDescent="0.2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  <row r="94" spans="1:15" ht="12.75" customHeight="1" x14ac:dyDescent="0.2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  <row r="95" spans="1:15" ht="12.75" customHeight="1" x14ac:dyDescent="0.2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1:15" ht="12.7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  <row r="97" spans="1:15" ht="12.75" customHeight="1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  <row r="98" spans="1:15" ht="12.75" customHeight="1" x14ac:dyDescent="0.2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  <row r="99" spans="1:15" ht="12.75" customHeight="1" x14ac:dyDescent="0.2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  <row r="100" spans="1:15" ht="12.75" customHeight="1" x14ac:dyDescent="0.2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  <row r="101" spans="1:15" ht="12.75" customHeight="1" x14ac:dyDescent="0.2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  <row r="102" spans="1:15" ht="12.75" customHeight="1" x14ac:dyDescent="0.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  <row r="103" spans="1:15" ht="12.75" customHeight="1" x14ac:dyDescent="0.2">
      <c r="A103" s="41"/>
      <c r="B103" s="41"/>
      <c r="C103" s="76"/>
      <c r="D103" s="41"/>
      <c r="E103" s="41"/>
      <c r="F103" s="79"/>
      <c r="G103" s="79"/>
      <c r="H103" s="79"/>
      <c r="I103" s="41"/>
      <c r="J103" s="41"/>
      <c r="K103" s="41"/>
      <c r="L103" s="41"/>
      <c r="M103" s="41"/>
      <c r="N103" s="41"/>
      <c r="O103" s="41"/>
    </row>
    <row r="104" spans="1:15" ht="12.75" customHeight="1" x14ac:dyDescent="0.2">
      <c r="A104" s="41"/>
      <c r="B104" s="41"/>
      <c r="C104" s="76"/>
      <c r="D104" s="41"/>
      <c r="E104" s="41"/>
      <c r="F104" s="79"/>
      <c r="G104" s="79"/>
      <c r="H104" s="79"/>
      <c r="I104" s="41"/>
      <c r="J104" s="41"/>
      <c r="K104" s="41"/>
      <c r="L104" s="41"/>
      <c r="M104" s="41"/>
      <c r="N104" s="41"/>
      <c r="O104" s="41"/>
    </row>
    <row r="105" spans="1:15" ht="12.75" customHeight="1" x14ac:dyDescent="0.2">
      <c r="A105" s="41"/>
      <c r="B105" s="41"/>
      <c r="C105" s="76"/>
      <c r="D105" s="41"/>
      <c r="E105" s="41"/>
      <c r="F105" s="79"/>
      <c r="G105" s="79"/>
      <c r="H105" s="79"/>
      <c r="I105" s="41"/>
      <c r="J105" s="41"/>
      <c r="K105" s="41"/>
      <c r="L105" s="41"/>
      <c r="M105" s="41"/>
      <c r="N105" s="41"/>
      <c r="O105" s="41"/>
    </row>
    <row r="106" spans="1:15" ht="12.75" customHeight="1" x14ac:dyDescent="0.2">
      <c r="A106" s="41"/>
      <c r="B106" s="41"/>
      <c r="C106" s="76"/>
      <c r="D106" s="41"/>
      <c r="E106" s="41"/>
      <c r="F106" s="79"/>
      <c r="G106" s="79"/>
      <c r="H106" s="79"/>
      <c r="I106" s="41"/>
      <c r="J106" s="41"/>
      <c r="K106" s="41"/>
      <c r="L106" s="41"/>
      <c r="M106" s="41"/>
      <c r="N106" s="41"/>
      <c r="O106" s="41"/>
    </row>
    <row r="107" spans="1:15" ht="12.75" customHeight="1" x14ac:dyDescent="0.2">
      <c r="A107" s="41"/>
      <c r="B107" s="41"/>
      <c r="C107" s="76"/>
      <c r="D107" s="41"/>
      <c r="E107" s="41"/>
      <c r="F107" s="79"/>
      <c r="G107" s="79"/>
      <c r="H107" s="79"/>
      <c r="I107" s="41"/>
      <c r="J107" s="41"/>
      <c r="K107" s="41"/>
      <c r="L107" s="41"/>
      <c r="M107" s="41"/>
      <c r="N107" s="41"/>
      <c r="O107" s="41"/>
    </row>
    <row r="108" spans="1:15" ht="12.75" customHeight="1" x14ac:dyDescent="0.2">
      <c r="A108" s="41"/>
      <c r="B108" s="41"/>
      <c r="C108" s="76"/>
      <c r="D108" s="41"/>
      <c r="E108" s="41"/>
      <c r="F108" s="79"/>
      <c r="G108" s="79"/>
      <c r="H108" s="79"/>
      <c r="I108" s="41"/>
      <c r="J108" s="41"/>
      <c r="K108" s="41"/>
      <c r="L108" s="41"/>
      <c r="M108" s="41"/>
      <c r="N108" s="41"/>
      <c r="O108" s="41"/>
    </row>
    <row r="109" spans="1:15" ht="12.75" customHeight="1" x14ac:dyDescent="0.2">
      <c r="A109" s="41"/>
      <c r="B109" s="41"/>
      <c r="C109" s="76"/>
      <c r="D109" s="41"/>
      <c r="E109" s="41"/>
      <c r="F109" s="79"/>
      <c r="G109" s="79"/>
      <c r="H109" s="79"/>
      <c r="I109" s="41"/>
      <c r="J109" s="41"/>
      <c r="K109" s="41"/>
      <c r="L109" s="41"/>
      <c r="M109" s="41"/>
      <c r="N109" s="41"/>
      <c r="O109" s="41"/>
    </row>
    <row r="110" spans="1:15" ht="12.75" customHeight="1" x14ac:dyDescent="0.2">
      <c r="A110" s="41"/>
      <c r="B110" s="41"/>
      <c r="C110" s="76"/>
      <c r="D110" s="41"/>
      <c r="E110" s="41"/>
      <c r="F110" s="79"/>
      <c r="G110" s="79"/>
      <c r="H110" s="79"/>
      <c r="I110" s="41"/>
      <c r="J110" s="41"/>
      <c r="K110" s="41"/>
      <c r="L110" s="41"/>
      <c r="M110" s="41"/>
      <c r="N110" s="41"/>
      <c r="O110" s="41"/>
    </row>
    <row r="111" spans="1:15" ht="12.75" customHeight="1" x14ac:dyDescent="0.2">
      <c r="A111" s="41"/>
      <c r="B111" s="41"/>
      <c r="C111" s="76"/>
      <c r="D111" s="41"/>
      <c r="E111" s="41"/>
      <c r="F111" s="79"/>
      <c r="G111" s="79"/>
      <c r="H111" s="79"/>
      <c r="I111" s="41"/>
      <c r="J111" s="41"/>
      <c r="K111" s="41"/>
      <c r="L111" s="41"/>
      <c r="M111" s="41"/>
      <c r="N111" s="41"/>
      <c r="O111" s="41"/>
    </row>
    <row r="112" spans="1:15" ht="12.75" customHeight="1" x14ac:dyDescent="0.2">
      <c r="A112" s="41"/>
      <c r="B112" s="41"/>
      <c r="C112" s="76"/>
      <c r="D112" s="41"/>
      <c r="E112" s="41"/>
      <c r="F112" s="79"/>
      <c r="G112" s="79"/>
      <c r="H112" s="79"/>
      <c r="I112" s="41"/>
      <c r="J112" s="41"/>
      <c r="K112" s="41"/>
      <c r="L112" s="41"/>
      <c r="M112" s="41"/>
      <c r="N112" s="41"/>
      <c r="O112" s="41"/>
    </row>
    <row r="113" spans="1:15" ht="12.75" customHeight="1" x14ac:dyDescent="0.2">
      <c r="A113" s="41"/>
      <c r="B113" s="41"/>
      <c r="C113" s="76"/>
      <c r="D113" s="41"/>
      <c r="E113" s="41"/>
      <c r="F113" s="79"/>
      <c r="G113" s="79"/>
      <c r="H113" s="79"/>
      <c r="I113" s="41"/>
      <c r="J113" s="41"/>
      <c r="K113" s="41"/>
      <c r="L113" s="41"/>
      <c r="M113" s="41"/>
      <c r="N113" s="41"/>
      <c r="O113" s="41"/>
    </row>
    <row r="114" spans="1:15" ht="12.75" customHeight="1" x14ac:dyDescent="0.2">
      <c r="A114" s="41"/>
      <c r="B114" s="41"/>
      <c r="C114" s="76"/>
      <c r="D114" s="41"/>
      <c r="E114" s="41"/>
      <c r="F114" s="79"/>
      <c r="G114" s="79"/>
      <c r="H114" s="79"/>
      <c r="I114" s="41"/>
      <c r="J114" s="41"/>
      <c r="K114" s="41"/>
      <c r="L114" s="41"/>
      <c r="M114" s="41"/>
      <c r="N114" s="41"/>
      <c r="O114" s="41"/>
    </row>
    <row r="115" spans="1:15" ht="12.75" customHeight="1" x14ac:dyDescent="0.2">
      <c r="A115" s="41"/>
      <c r="B115" s="41"/>
      <c r="C115" s="76"/>
      <c r="D115" s="41"/>
      <c r="E115" s="41"/>
      <c r="F115" s="79"/>
      <c r="G115" s="79"/>
      <c r="H115" s="79"/>
      <c r="I115" s="41"/>
      <c r="J115" s="41"/>
      <c r="K115" s="41"/>
      <c r="L115" s="41"/>
      <c r="M115" s="41"/>
      <c r="N115" s="41"/>
      <c r="O115" s="41"/>
    </row>
    <row r="116" spans="1:15" ht="12.75" customHeight="1" x14ac:dyDescent="0.2">
      <c r="A116" s="41"/>
      <c r="B116" s="41"/>
      <c r="C116" s="76"/>
      <c r="D116" s="41"/>
      <c r="E116" s="41"/>
      <c r="F116" s="79"/>
      <c r="G116" s="79"/>
      <c r="H116" s="79"/>
      <c r="I116" s="41"/>
      <c r="J116" s="41"/>
      <c r="K116" s="41"/>
      <c r="L116" s="41"/>
      <c r="M116" s="41"/>
      <c r="N116" s="41"/>
      <c r="O116" s="41"/>
    </row>
    <row r="117" spans="1:15" ht="12.75" customHeight="1" x14ac:dyDescent="0.2">
      <c r="A117" s="41"/>
      <c r="B117" s="41"/>
      <c r="C117" s="76"/>
      <c r="D117" s="41"/>
      <c r="E117" s="41"/>
      <c r="F117" s="79"/>
      <c r="G117" s="79"/>
      <c r="H117" s="79"/>
      <c r="I117" s="41"/>
      <c r="J117" s="41"/>
      <c r="K117" s="41"/>
      <c r="L117" s="41"/>
      <c r="M117" s="41"/>
      <c r="N117" s="41"/>
      <c r="O117" s="41"/>
    </row>
    <row r="118" spans="1:15" ht="12.75" customHeight="1" x14ac:dyDescent="0.2">
      <c r="A118" s="41"/>
      <c r="B118" s="41"/>
      <c r="C118" s="76"/>
      <c r="D118" s="41"/>
      <c r="E118" s="41"/>
      <c r="F118" s="79"/>
      <c r="G118" s="79"/>
      <c r="H118" s="79"/>
      <c r="I118" s="41"/>
      <c r="J118" s="41"/>
      <c r="K118" s="41"/>
      <c r="L118" s="41"/>
      <c r="M118" s="41"/>
      <c r="N118" s="41"/>
      <c r="O118" s="41"/>
    </row>
    <row r="119" spans="1:15" ht="12.75" customHeight="1" x14ac:dyDescent="0.2">
      <c r="A119" s="41"/>
      <c r="B119" s="41"/>
      <c r="C119" s="76"/>
      <c r="D119" s="41"/>
      <c r="E119" s="41"/>
      <c r="F119" s="79"/>
      <c r="G119" s="79"/>
      <c r="H119" s="79"/>
      <c r="I119" s="41"/>
      <c r="J119" s="41"/>
      <c r="K119" s="41"/>
      <c r="L119" s="41"/>
      <c r="M119" s="41"/>
      <c r="N119" s="41"/>
      <c r="O119" s="41"/>
    </row>
    <row r="120" spans="1:15" ht="12.75" customHeight="1" x14ac:dyDescent="0.2">
      <c r="A120" s="41"/>
      <c r="B120" s="41"/>
      <c r="C120" s="76"/>
      <c r="D120" s="41"/>
      <c r="E120" s="41"/>
      <c r="F120" s="79"/>
      <c r="G120" s="79"/>
      <c r="H120" s="79"/>
      <c r="I120" s="41"/>
      <c r="J120" s="41"/>
      <c r="K120" s="41"/>
      <c r="L120" s="41"/>
      <c r="M120" s="41"/>
      <c r="N120" s="41"/>
      <c r="O120" s="41"/>
    </row>
    <row r="121" spans="1:15" ht="12.75" customHeight="1" x14ac:dyDescent="0.2">
      <c r="A121" s="41"/>
      <c r="B121" s="41"/>
      <c r="C121" s="76"/>
      <c r="D121" s="41"/>
      <c r="E121" s="41"/>
      <c r="F121" s="79"/>
      <c r="G121" s="79"/>
      <c r="H121" s="79"/>
      <c r="I121" s="41"/>
      <c r="J121" s="41"/>
      <c r="K121" s="41"/>
      <c r="L121" s="41"/>
      <c r="M121" s="41"/>
      <c r="N121" s="41"/>
      <c r="O121" s="41"/>
    </row>
    <row r="122" spans="1:15" ht="12.75" customHeight="1" x14ac:dyDescent="0.2">
      <c r="A122" s="41"/>
      <c r="B122" s="41"/>
      <c r="C122" s="76"/>
      <c r="D122" s="41"/>
      <c r="E122" s="41"/>
      <c r="F122" s="79"/>
      <c r="G122" s="79"/>
      <c r="H122" s="79"/>
      <c r="I122" s="41"/>
      <c r="J122" s="41"/>
      <c r="K122" s="41"/>
      <c r="L122" s="41"/>
      <c r="M122" s="41"/>
      <c r="N122" s="41"/>
      <c r="O122" s="41"/>
    </row>
    <row r="123" spans="1:15" ht="12.75" customHeight="1" x14ac:dyDescent="0.2">
      <c r="A123" s="41"/>
      <c r="B123" s="41"/>
      <c r="C123" s="76"/>
      <c r="D123" s="41"/>
      <c r="E123" s="41"/>
      <c r="F123" s="79"/>
      <c r="G123" s="79"/>
      <c r="H123" s="79"/>
      <c r="I123" s="41"/>
      <c r="J123" s="41"/>
      <c r="K123" s="41"/>
      <c r="L123" s="41"/>
      <c r="M123" s="41"/>
      <c r="N123" s="41"/>
      <c r="O123" s="41"/>
    </row>
    <row r="124" spans="1:15" ht="12.75" customHeight="1" x14ac:dyDescent="0.2">
      <c r="A124" s="41"/>
      <c r="B124" s="41"/>
      <c r="C124" s="76"/>
      <c r="D124" s="41"/>
      <c r="E124" s="41"/>
      <c r="F124" s="79"/>
      <c r="G124" s="79"/>
      <c r="H124" s="79"/>
      <c r="I124" s="41"/>
      <c r="J124" s="41"/>
      <c r="K124" s="41"/>
      <c r="L124" s="41"/>
      <c r="M124" s="41"/>
      <c r="N124" s="41"/>
      <c r="O124" s="41"/>
    </row>
    <row r="125" spans="1:15" ht="12.75" customHeight="1" x14ac:dyDescent="0.2">
      <c r="A125" s="41"/>
      <c r="B125" s="41"/>
      <c r="C125" s="76"/>
      <c r="D125" s="41"/>
      <c r="E125" s="41"/>
      <c r="F125" s="79"/>
      <c r="G125" s="79"/>
      <c r="H125" s="79"/>
      <c r="I125" s="41"/>
      <c r="J125" s="41"/>
      <c r="K125" s="41"/>
      <c r="L125" s="41"/>
      <c r="M125" s="41"/>
      <c r="N125" s="41"/>
      <c r="O125" s="41"/>
    </row>
    <row r="126" spans="1:15" ht="12.75" customHeight="1" x14ac:dyDescent="0.2">
      <c r="A126" s="41"/>
      <c r="B126" s="41"/>
      <c r="C126" s="76"/>
      <c r="D126" s="41"/>
      <c r="E126" s="41"/>
      <c r="F126" s="79"/>
      <c r="G126" s="79"/>
      <c r="H126" s="79"/>
      <c r="I126" s="41"/>
      <c r="J126" s="41"/>
      <c r="K126" s="41"/>
      <c r="L126" s="41"/>
      <c r="M126" s="41"/>
      <c r="N126" s="41"/>
      <c r="O126" s="41"/>
    </row>
    <row r="127" spans="1:15" ht="12.75" customHeight="1" x14ac:dyDescent="0.2">
      <c r="A127" s="41"/>
      <c r="B127" s="41"/>
      <c r="C127" s="76"/>
      <c r="D127" s="41"/>
      <c r="E127" s="41"/>
      <c r="F127" s="79"/>
      <c r="G127" s="79"/>
      <c r="H127" s="79"/>
      <c r="I127" s="41"/>
      <c r="J127" s="41"/>
      <c r="K127" s="41"/>
      <c r="L127" s="41"/>
      <c r="M127" s="41"/>
      <c r="N127" s="41"/>
      <c r="O127" s="41"/>
    </row>
    <row r="128" spans="1:15" ht="12.75" customHeight="1" x14ac:dyDescent="0.2">
      <c r="A128" s="41"/>
      <c r="B128" s="41"/>
      <c r="C128" s="76"/>
      <c r="D128" s="41"/>
      <c r="E128" s="41"/>
      <c r="F128" s="79"/>
      <c r="G128" s="79"/>
      <c r="H128" s="79"/>
      <c r="I128" s="41"/>
      <c r="J128" s="41"/>
      <c r="K128" s="41"/>
      <c r="L128" s="41"/>
      <c r="M128" s="41"/>
      <c r="N128" s="41"/>
      <c r="O128" s="41"/>
    </row>
    <row r="129" spans="1:15" ht="12.75" customHeight="1" x14ac:dyDescent="0.2">
      <c r="A129" s="41"/>
      <c r="B129" s="41"/>
      <c r="C129" s="76"/>
      <c r="D129" s="41"/>
      <c r="E129" s="41"/>
      <c r="F129" s="79"/>
      <c r="G129" s="79"/>
      <c r="H129" s="79"/>
      <c r="I129" s="41"/>
      <c r="J129" s="41"/>
      <c r="K129" s="41"/>
      <c r="L129" s="41"/>
      <c r="M129" s="41"/>
      <c r="N129" s="41"/>
      <c r="O129" s="41"/>
    </row>
    <row r="130" spans="1:15" ht="12.75" customHeight="1" x14ac:dyDescent="0.2">
      <c r="A130" s="41"/>
      <c r="B130" s="41"/>
      <c r="C130" s="76"/>
      <c r="D130" s="41"/>
      <c r="E130" s="41"/>
      <c r="F130" s="79"/>
      <c r="G130" s="79"/>
      <c r="H130" s="79"/>
      <c r="I130" s="41"/>
      <c r="J130" s="41"/>
      <c r="K130" s="41"/>
      <c r="L130" s="41"/>
      <c r="M130" s="41"/>
      <c r="N130" s="41"/>
      <c r="O130" s="41"/>
    </row>
    <row r="131" spans="1:15" ht="12.75" customHeight="1" x14ac:dyDescent="0.2">
      <c r="A131" s="41"/>
      <c r="B131" s="41"/>
      <c r="C131" s="76"/>
      <c r="D131" s="41"/>
      <c r="E131" s="41"/>
      <c r="F131" s="79"/>
      <c r="G131" s="79"/>
      <c r="H131" s="79"/>
      <c r="I131" s="41"/>
      <c r="J131" s="41"/>
      <c r="K131" s="41"/>
      <c r="L131" s="41"/>
      <c r="M131" s="41"/>
      <c r="N131" s="41"/>
      <c r="O131" s="41"/>
    </row>
    <row r="132" spans="1:15" ht="12.75" customHeight="1" x14ac:dyDescent="0.2">
      <c r="A132" s="41"/>
      <c r="B132" s="41"/>
      <c r="C132" s="76"/>
      <c r="D132" s="41"/>
      <c r="E132" s="41"/>
      <c r="F132" s="79"/>
      <c r="G132" s="79"/>
      <c r="H132" s="79"/>
      <c r="I132" s="41"/>
      <c r="J132" s="41"/>
      <c r="K132" s="41"/>
      <c r="L132" s="41"/>
      <c r="M132" s="41"/>
      <c r="N132" s="41"/>
      <c r="O132" s="41"/>
    </row>
    <row r="133" spans="1:15" ht="12.75" customHeight="1" x14ac:dyDescent="0.2">
      <c r="A133" s="41"/>
      <c r="B133" s="41"/>
      <c r="C133" s="76"/>
      <c r="D133" s="41"/>
      <c r="E133" s="41"/>
      <c r="F133" s="79"/>
      <c r="G133" s="79"/>
      <c r="H133" s="79"/>
      <c r="I133" s="41"/>
      <c r="J133" s="41"/>
      <c r="K133" s="41"/>
      <c r="L133" s="41"/>
      <c r="M133" s="41"/>
      <c r="N133" s="41"/>
      <c r="O133" s="41"/>
    </row>
    <row r="134" spans="1:15" ht="12.75" customHeight="1" x14ac:dyDescent="0.2">
      <c r="A134" s="41"/>
      <c r="B134" s="41"/>
      <c r="C134" s="76"/>
      <c r="D134" s="41"/>
      <c r="E134" s="41"/>
      <c r="F134" s="79"/>
      <c r="G134" s="79"/>
      <c r="H134" s="79"/>
      <c r="I134" s="41"/>
      <c r="J134" s="41"/>
      <c r="K134" s="41"/>
      <c r="L134" s="41"/>
      <c r="M134" s="41"/>
      <c r="N134" s="41"/>
      <c r="O134" s="41"/>
    </row>
    <row r="135" spans="1:15" ht="12.75" customHeight="1" x14ac:dyDescent="0.2">
      <c r="A135" s="41"/>
      <c r="B135" s="41"/>
      <c r="C135" s="76"/>
      <c r="D135" s="41"/>
      <c r="E135" s="41"/>
      <c r="F135" s="79"/>
      <c r="G135" s="79"/>
      <c r="H135" s="79"/>
      <c r="I135" s="41"/>
      <c r="J135" s="41"/>
      <c r="K135" s="41"/>
      <c r="L135" s="41"/>
      <c r="M135" s="41"/>
      <c r="N135" s="41"/>
      <c r="O135" s="41"/>
    </row>
    <row r="136" spans="1:15" ht="12.75" customHeight="1" x14ac:dyDescent="0.2">
      <c r="A136" s="41"/>
      <c r="B136" s="41"/>
      <c r="C136" s="76"/>
      <c r="D136" s="41"/>
      <c r="E136" s="41"/>
      <c r="F136" s="79"/>
      <c r="G136" s="79"/>
      <c r="H136" s="79"/>
      <c r="I136" s="41"/>
      <c r="J136" s="41"/>
      <c r="K136" s="41"/>
      <c r="L136" s="41"/>
      <c r="M136" s="41"/>
      <c r="N136" s="41"/>
      <c r="O136" s="41"/>
    </row>
    <row r="137" spans="1:15" ht="12.75" customHeight="1" x14ac:dyDescent="0.2">
      <c r="A137" s="41"/>
      <c r="B137" s="41"/>
      <c r="C137" s="76"/>
      <c r="D137" s="41"/>
      <c r="E137" s="41"/>
      <c r="F137" s="79"/>
      <c r="G137" s="79"/>
      <c r="H137" s="79"/>
      <c r="I137" s="41"/>
      <c r="J137" s="41"/>
      <c r="K137" s="41"/>
      <c r="L137" s="41"/>
      <c r="M137" s="41"/>
      <c r="N137" s="41"/>
      <c r="O137" s="41"/>
    </row>
    <row r="138" spans="1:15" ht="12.75" customHeight="1" x14ac:dyDescent="0.2">
      <c r="A138" s="41"/>
      <c r="B138" s="41"/>
      <c r="C138" s="76"/>
      <c r="D138" s="41"/>
      <c r="E138" s="41"/>
      <c r="F138" s="79"/>
      <c r="G138" s="79"/>
      <c r="H138" s="79"/>
      <c r="I138" s="41"/>
      <c r="J138" s="41"/>
      <c r="K138" s="41"/>
      <c r="L138" s="41"/>
      <c r="M138" s="41"/>
      <c r="N138" s="41"/>
      <c r="O138" s="41"/>
    </row>
    <row r="139" spans="1:15" ht="12.75" customHeight="1" x14ac:dyDescent="0.2">
      <c r="A139" s="41"/>
      <c r="B139" s="41"/>
      <c r="C139" s="76"/>
      <c r="D139" s="41"/>
      <c r="E139" s="41"/>
      <c r="F139" s="79"/>
      <c r="G139" s="79"/>
      <c r="H139" s="79"/>
      <c r="I139" s="41"/>
      <c r="J139" s="41"/>
      <c r="K139" s="41"/>
      <c r="L139" s="41"/>
      <c r="M139" s="41"/>
      <c r="N139" s="41"/>
      <c r="O139" s="41"/>
    </row>
    <row r="140" spans="1:15" ht="12.75" customHeight="1" x14ac:dyDescent="0.2">
      <c r="A140" s="41"/>
      <c r="B140" s="41"/>
      <c r="C140" s="76"/>
      <c r="D140" s="41"/>
      <c r="E140" s="41"/>
      <c r="F140" s="79"/>
      <c r="G140" s="79"/>
      <c r="H140" s="79"/>
      <c r="I140" s="41"/>
      <c r="J140" s="41"/>
      <c r="K140" s="41"/>
      <c r="L140" s="41"/>
      <c r="M140" s="41"/>
      <c r="N140" s="41"/>
      <c r="O140" s="41"/>
    </row>
    <row r="141" spans="1:15" ht="12.75" customHeight="1" x14ac:dyDescent="0.2">
      <c r="A141" s="41"/>
      <c r="B141" s="41"/>
      <c r="C141" s="76"/>
      <c r="D141" s="41"/>
      <c r="E141" s="41"/>
      <c r="F141" s="79"/>
      <c r="G141" s="79"/>
      <c r="H141" s="79"/>
      <c r="I141" s="41"/>
      <c r="J141" s="41"/>
      <c r="K141" s="41"/>
      <c r="L141" s="41"/>
      <c r="M141" s="41"/>
      <c r="N141" s="41"/>
      <c r="O141" s="41"/>
    </row>
    <row r="142" spans="1:15" ht="12.75" customHeight="1" x14ac:dyDescent="0.2">
      <c r="A142" s="41"/>
      <c r="B142" s="41"/>
      <c r="C142" s="76"/>
      <c r="D142" s="41"/>
      <c r="E142" s="41"/>
      <c r="F142" s="79"/>
      <c r="G142" s="79"/>
      <c r="H142" s="79"/>
      <c r="I142" s="41"/>
      <c r="J142" s="41"/>
      <c r="K142" s="41"/>
      <c r="L142" s="41"/>
      <c r="M142" s="41"/>
      <c r="N142" s="41"/>
      <c r="O142" s="41"/>
    </row>
    <row r="143" spans="1:15" ht="12.75" customHeight="1" x14ac:dyDescent="0.2">
      <c r="A143" s="41"/>
      <c r="B143" s="41"/>
      <c r="C143" s="76"/>
      <c r="D143" s="41"/>
      <c r="E143" s="41"/>
      <c r="F143" s="79"/>
      <c r="G143" s="79"/>
      <c r="H143" s="79"/>
      <c r="I143" s="41"/>
      <c r="J143" s="41"/>
      <c r="K143" s="41"/>
      <c r="L143" s="41"/>
      <c r="M143" s="41"/>
      <c r="N143" s="41"/>
      <c r="O143" s="41"/>
    </row>
    <row r="144" spans="1:15" ht="12.75" customHeight="1" x14ac:dyDescent="0.2">
      <c r="A144" s="41"/>
      <c r="B144" s="41"/>
      <c r="C144" s="76"/>
      <c r="D144" s="41"/>
      <c r="E144" s="41"/>
      <c r="F144" s="79"/>
      <c r="G144" s="79"/>
      <c r="H144" s="79"/>
      <c r="I144" s="41"/>
      <c r="J144" s="41"/>
      <c r="K144" s="41"/>
      <c r="L144" s="41"/>
      <c r="M144" s="41"/>
      <c r="N144" s="41"/>
      <c r="O144" s="41"/>
    </row>
    <row r="145" spans="1:15" ht="12.75" customHeight="1" x14ac:dyDescent="0.2">
      <c r="A145" s="41"/>
      <c r="B145" s="41"/>
      <c r="C145" s="76"/>
      <c r="D145" s="41"/>
      <c r="E145" s="41"/>
      <c r="F145" s="79"/>
      <c r="G145" s="79"/>
      <c r="H145" s="79"/>
      <c r="I145" s="41"/>
      <c r="J145" s="41"/>
      <c r="K145" s="41"/>
      <c r="L145" s="41"/>
      <c r="M145" s="41"/>
      <c r="N145" s="41"/>
      <c r="O145" s="41"/>
    </row>
    <row r="146" spans="1:15" ht="12.75" customHeight="1" x14ac:dyDescent="0.2">
      <c r="A146" s="41"/>
      <c r="B146" s="41"/>
      <c r="C146" s="76"/>
      <c r="D146" s="41"/>
      <c r="E146" s="41"/>
      <c r="F146" s="79"/>
      <c r="G146" s="79"/>
      <c r="H146" s="79"/>
      <c r="I146" s="41"/>
      <c r="J146" s="41"/>
      <c r="K146" s="41"/>
      <c r="L146" s="41"/>
      <c r="M146" s="41"/>
      <c r="N146" s="41"/>
      <c r="O146" s="41"/>
    </row>
    <row r="147" spans="1:15" ht="12.75" customHeight="1" x14ac:dyDescent="0.2">
      <c r="A147" s="41"/>
      <c r="B147" s="41"/>
      <c r="C147" s="76"/>
      <c r="D147" s="41"/>
      <c r="E147" s="41"/>
      <c r="F147" s="79"/>
      <c r="G147" s="79"/>
      <c r="H147" s="79"/>
      <c r="I147" s="41"/>
      <c r="J147" s="41"/>
      <c r="K147" s="41"/>
      <c r="L147" s="41"/>
      <c r="M147" s="41"/>
      <c r="N147" s="41"/>
      <c r="O147" s="41"/>
    </row>
    <row r="148" spans="1:15" ht="12.75" customHeight="1" x14ac:dyDescent="0.2">
      <c r="A148" s="41"/>
      <c r="B148" s="41"/>
      <c r="C148" s="76"/>
      <c r="D148" s="41"/>
      <c r="E148" s="41"/>
      <c r="F148" s="79"/>
      <c r="G148" s="79"/>
      <c r="H148" s="79"/>
      <c r="I148" s="41"/>
      <c r="J148" s="41"/>
      <c r="K148" s="41"/>
      <c r="L148" s="41"/>
      <c r="M148" s="41"/>
      <c r="N148" s="41"/>
      <c r="O148" s="41"/>
    </row>
    <row r="149" spans="1:15" ht="12.75" customHeight="1" x14ac:dyDescent="0.2">
      <c r="A149" s="41"/>
      <c r="B149" s="41"/>
      <c r="C149" s="76"/>
      <c r="D149" s="41"/>
      <c r="E149" s="41"/>
      <c r="F149" s="79"/>
      <c r="G149" s="79"/>
      <c r="H149" s="79"/>
      <c r="I149" s="41"/>
      <c r="J149" s="41"/>
      <c r="K149" s="41"/>
      <c r="L149" s="41"/>
      <c r="M149" s="41"/>
      <c r="N149" s="41"/>
      <c r="O149" s="41"/>
    </row>
    <row r="150" spans="1:15" ht="12.75" customHeight="1" x14ac:dyDescent="0.2">
      <c r="A150" s="41"/>
      <c r="B150" s="41"/>
      <c r="C150" s="76"/>
      <c r="D150" s="41"/>
      <c r="E150" s="41"/>
      <c r="F150" s="79"/>
      <c r="G150" s="79"/>
      <c r="H150" s="79"/>
      <c r="I150" s="41"/>
      <c r="J150" s="41"/>
      <c r="K150" s="41"/>
      <c r="L150" s="41"/>
      <c r="M150" s="41"/>
      <c r="N150" s="41"/>
      <c r="O150" s="41"/>
    </row>
    <row r="151" spans="1:15" ht="12.75" customHeight="1" x14ac:dyDescent="0.2">
      <c r="A151" s="41"/>
      <c r="B151" s="41"/>
      <c r="C151" s="76"/>
      <c r="D151" s="41"/>
      <c r="E151" s="41"/>
      <c r="F151" s="79"/>
      <c r="G151" s="79"/>
      <c r="H151" s="79"/>
      <c r="I151" s="41"/>
      <c r="J151" s="41"/>
      <c r="K151" s="41"/>
      <c r="L151" s="41"/>
      <c r="M151" s="41"/>
      <c r="N151" s="41"/>
      <c r="O151" s="41"/>
    </row>
    <row r="152" spans="1:15" ht="12.75" customHeight="1" x14ac:dyDescent="0.2">
      <c r="A152" s="41"/>
      <c r="B152" s="41"/>
      <c r="C152" s="76"/>
      <c r="D152" s="41"/>
      <c r="E152" s="41"/>
      <c r="F152" s="79"/>
      <c r="G152" s="79"/>
      <c r="H152" s="79"/>
      <c r="I152" s="41"/>
      <c r="J152" s="41"/>
      <c r="K152" s="41"/>
      <c r="L152" s="41"/>
      <c r="M152" s="41"/>
      <c r="N152" s="41"/>
      <c r="O152" s="41"/>
    </row>
    <row r="153" spans="1:15" ht="12.75" customHeight="1" x14ac:dyDescent="0.2">
      <c r="A153" s="41"/>
      <c r="B153" s="41"/>
      <c r="C153" s="76"/>
      <c r="D153" s="41"/>
      <c r="E153" s="41"/>
      <c r="F153" s="79"/>
      <c r="G153" s="79"/>
      <c r="H153" s="79"/>
      <c r="I153" s="41"/>
      <c r="J153" s="41"/>
      <c r="K153" s="41"/>
      <c r="L153" s="41"/>
      <c r="M153" s="41"/>
      <c r="N153" s="41"/>
      <c r="O153" s="41"/>
    </row>
    <row r="154" spans="1:15" ht="12.75" customHeight="1" x14ac:dyDescent="0.2">
      <c r="A154" s="41"/>
      <c r="B154" s="41"/>
      <c r="C154" s="76"/>
      <c r="D154" s="41"/>
      <c r="E154" s="41"/>
      <c r="F154" s="79"/>
      <c r="G154" s="79"/>
      <c r="H154" s="79"/>
      <c r="I154" s="41"/>
      <c r="J154" s="41"/>
      <c r="K154" s="41"/>
      <c r="L154" s="41"/>
      <c r="M154" s="41"/>
      <c r="N154" s="41"/>
      <c r="O154" s="41"/>
    </row>
    <row r="155" spans="1:15" ht="12.75" customHeight="1" x14ac:dyDescent="0.2">
      <c r="A155" s="41"/>
      <c r="B155" s="41"/>
      <c r="C155" s="76"/>
      <c r="D155" s="41"/>
      <c r="E155" s="41"/>
      <c r="F155" s="79"/>
      <c r="G155" s="79"/>
      <c r="H155" s="79"/>
      <c r="I155" s="41"/>
      <c r="J155" s="41"/>
      <c r="K155" s="41"/>
      <c r="L155" s="41"/>
      <c r="M155" s="41"/>
      <c r="N155" s="41"/>
      <c r="O155" s="41"/>
    </row>
    <row r="156" spans="1:15" ht="12.75" customHeight="1" x14ac:dyDescent="0.2">
      <c r="A156" s="41"/>
      <c r="B156" s="41"/>
      <c r="C156" s="76"/>
      <c r="D156" s="41"/>
      <c r="E156" s="41"/>
      <c r="F156" s="79"/>
      <c r="G156" s="79"/>
      <c r="H156" s="79"/>
      <c r="I156" s="41"/>
      <c r="J156" s="41"/>
      <c r="K156" s="41"/>
      <c r="L156" s="41"/>
      <c r="M156" s="41"/>
      <c r="N156" s="41"/>
      <c r="O156" s="41"/>
    </row>
    <row r="157" spans="1:15" ht="12.75" customHeight="1" x14ac:dyDescent="0.2">
      <c r="A157" s="41"/>
      <c r="B157" s="41"/>
      <c r="C157" s="76"/>
      <c r="D157" s="41"/>
      <c r="E157" s="41"/>
      <c r="F157" s="79"/>
      <c r="G157" s="79"/>
      <c r="H157" s="79"/>
      <c r="I157" s="41"/>
      <c r="J157" s="41"/>
      <c r="K157" s="41"/>
      <c r="L157" s="41"/>
      <c r="M157" s="41"/>
      <c r="N157" s="41"/>
      <c r="O157" s="41"/>
    </row>
    <row r="158" spans="1:15" ht="12.75" customHeight="1" x14ac:dyDescent="0.2">
      <c r="A158" s="41"/>
      <c r="B158" s="41"/>
      <c r="C158" s="76"/>
      <c r="D158" s="41"/>
      <c r="E158" s="41"/>
      <c r="F158" s="79"/>
      <c r="G158" s="79"/>
      <c r="H158" s="79"/>
      <c r="I158" s="41"/>
      <c r="J158" s="41"/>
      <c r="K158" s="41"/>
      <c r="L158" s="41"/>
      <c r="M158" s="41"/>
      <c r="N158" s="41"/>
      <c r="O158" s="41"/>
    </row>
    <row r="159" spans="1:15" ht="12.75" customHeight="1" x14ac:dyDescent="0.2">
      <c r="A159" s="41"/>
      <c r="B159" s="41"/>
      <c r="C159" s="76"/>
      <c r="D159" s="41"/>
      <c r="E159" s="41"/>
      <c r="F159" s="79"/>
      <c r="G159" s="79"/>
      <c r="H159" s="79"/>
      <c r="I159" s="41"/>
      <c r="J159" s="41"/>
      <c r="K159" s="41"/>
      <c r="L159" s="41"/>
      <c r="M159" s="41"/>
      <c r="N159" s="41"/>
      <c r="O159" s="41"/>
    </row>
    <row r="160" spans="1:15" ht="12.75" customHeight="1" x14ac:dyDescent="0.2">
      <c r="A160" s="41"/>
      <c r="B160" s="41"/>
      <c r="C160" s="76"/>
      <c r="D160" s="41"/>
      <c r="E160" s="41"/>
      <c r="F160" s="79"/>
      <c r="G160" s="79"/>
      <c r="H160" s="79"/>
      <c r="I160" s="41"/>
      <c r="J160" s="41"/>
      <c r="K160" s="41"/>
      <c r="L160" s="41"/>
      <c r="M160" s="41"/>
      <c r="N160" s="41"/>
      <c r="O160" s="41"/>
    </row>
    <row r="161" spans="1:15" ht="12.75" customHeight="1" x14ac:dyDescent="0.2">
      <c r="A161" s="41"/>
      <c r="B161" s="41"/>
      <c r="C161" s="76"/>
      <c r="D161" s="41"/>
      <c r="E161" s="41"/>
      <c r="F161" s="79"/>
      <c r="G161" s="79"/>
      <c r="H161" s="79"/>
      <c r="I161" s="41"/>
      <c r="J161" s="41"/>
      <c r="K161" s="41"/>
      <c r="L161" s="41"/>
      <c r="M161" s="41"/>
      <c r="N161" s="41"/>
      <c r="O161" s="41"/>
    </row>
    <row r="162" spans="1:15" ht="12.75" customHeight="1" x14ac:dyDescent="0.2">
      <c r="A162" s="41"/>
      <c r="B162" s="41"/>
      <c r="C162" s="76"/>
      <c r="D162" s="41"/>
      <c r="E162" s="41"/>
      <c r="F162" s="79"/>
      <c r="G162" s="79"/>
      <c r="H162" s="79"/>
      <c r="I162" s="41"/>
      <c r="J162" s="41"/>
      <c r="K162" s="41"/>
      <c r="L162" s="41"/>
      <c r="M162" s="41"/>
      <c r="N162" s="41"/>
      <c r="O162" s="41"/>
    </row>
    <row r="163" spans="1:15" ht="12.75" customHeight="1" x14ac:dyDescent="0.2">
      <c r="A163" s="41"/>
      <c r="B163" s="41"/>
      <c r="C163" s="76"/>
      <c r="D163" s="41"/>
      <c r="E163" s="41"/>
      <c r="F163" s="79"/>
      <c r="G163" s="79"/>
      <c r="H163" s="79"/>
      <c r="I163" s="41"/>
      <c r="J163" s="41"/>
      <c r="K163" s="41"/>
      <c r="L163" s="41"/>
      <c r="M163" s="41"/>
      <c r="N163" s="41"/>
      <c r="O163" s="41"/>
    </row>
    <row r="164" spans="1:15" ht="12.75" customHeight="1" x14ac:dyDescent="0.2">
      <c r="A164" s="41"/>
      <c r="B164" s="41"/>
      <c r="C164" s="76"/>
      <c r="D164" s="41"/>
      <c r="E164" s="41"/>
      <c r="F164" s="79"/>
      <c r="G164" s="79"/>
      <c r="H164" s="79"/>
      <c r="I164" s="41"/>
      <c r="J164" s="41"/>
      <c r="K164" s="41"/>
      <c r="L164" s="41"/>
      <c r="M164" s="41"/>
      <c r="N164" s="41"/>
      <c r="O164" s="41"/>
    </row>
    <row r="165" spans="1:15" ht="12.75" customHeight="1" x14ac:dyDescent="0.2">
      <c r="A165" s="41"/>
      <c r="B165" s="41"/>
      <c r="C165" s="76"/>
      <c r="D165" s="41"/>
      <c r="E165" s="41"/>
      <c r="F165" s="79"/>
      <c r="G165" s="79"/>
      <c r="H165" s="79"/>
      <c r="I165" s="41"/>
      <c r="J165" s="41"/>
      <c r="K165" s="41"/>
      <c r="L165" s="41"/>
      <c r="M165" s="41"/>
      <c r="N165" s="41"/>
      <c r="O165" s="41"/>
    </row>
    <row r="166" spans="1:15" ht="12.75" customHeight="1" x14ac:dyDescent="0.2">
      <c r="A166" s="41"/>
      <c r="B166" s="41"/>
      <c r="C166" s="76"/>
      <c r="D166" s="41"/>
      <c r="E166" s="41"/>
      <c r="F166" s="79"/>
      <c r="G166" s="79"/>
      <c r="H166" s="79"/>
      <c r="I166" s="41"/>
      <c r="J166" s="41"/>
      <c r="K166" s="41"/>
      <c r="L166" s="41"/>
      <c r="M166" s="41"/>
      <c r="N166" s="41"/>
      <c r="O166" s="41"/>
    </row>
    <row r="167" spans="1:15" ht="12.75" customHeight="1" x14ac:dyDescent="0.2">
      <c r="A167" s="41"/>
      <c r="B167" s="41"/>
      <c r="C167" s="76"/>
      <c r="D167" s="41"/>
      <c r="E167" s="41"/>
      <c r="F167" s="79"/>
      <c r="G167" s="79"/>
      <c r="H167" s="79"/>
      <c r="I167" s="41"/>
      <c r="J167" s="41"/>
      <c r="K167" s="41"/>
      <c r="L167" s="41"/>
      <c r="M167" s="41"/>
      <c r="N167" s="41"/>
      <c r="O167" s="41"/>
    </row>
    <row r="168" spans="1:15" ht="12.75" customHeight="1" x14ac:dyDescent="0.2">
      <c r="A168" s="41"/>
      <c r="B168" s="41"/>
      <c r="C168" s="76"/>
      <c r="D168" s="41"/>
      <c r="E168" s="41"/>
      <c r="F168" s="79"/>
      <c r="G168" s="79"/>
      <c r="H168" s="79"/>
      <c r="I168" s="41"/>
      <c r="J168" s="41"/>
      <c r="K168" s="41"/>
      <c r="L168" s="41"/>
      <c r="M168" s="41"/>
      <c r="N168" s="41"/>
      <c r="O168" s="41"/>
    </row>
    <row r="169" spans="1:15" ht="12.75" customHeight="1" x14ac:dyDescent="0.2">
      <c r="A169" s="41"/>
      <c r="B169" s="41"/>
      <c r="C169" s="76"/>
      <c r="D169" s="41"/>
      <c r="E169" s="41"/>
      <c r="F169" s="79"/>
      <c r="G169" s="79"/>
      <c r="H169" s="79"/>
      <c r="I169" s="41"/>
      <c r="J169" s="41"/>
      <c r="K169" s="41"/>
      <c r="L169" s="41"/>
      <c r="M169" s="41"/>
      <c r="N169" s="41"/>
      <c r="O169" s="41"/>
    </row>
    <row r="170" spans="1:15" ht="12.75" customHeight="1" x14ac:dyDescent="0.2">
      <c r="A170" s="41"/>
      <c r="B170" s="41"/>
      <c r="C170" s="76"/>
      <c r="D170" s="41"/>
      <c r="E170" s="41"/>
      <c r="F170" s="79"/>
      <c r="G170" s="79"/>
      <c r="H170" s="79"/>
      <c r="I170" s="41"/>
      <c r="J170" s="41"/>
      <c r="K170" s="41"/>
      <c r="L170" s="41"/>
      <c r="M170" s="41"/>
      <c r="N170" s="41"/>
      <c r="O170" s="41"/>
    </row>
    <row r="171" spans="1:15" ht="12.75" customHeight="1" x14ac:dyDescent="0.2">
      <c r="A171" s="41"/>
      <c r="B171" s="41"/>
      <c r="C171" s="76"/>
      <c r="D171" s="41"/>
      <c r="E171" s="41"/>
      <c r="F171" s="79"/>
      <c r="G171" s="79"/>
      <c r="H171" s="79"/>
      <c r="I171" s="41"/>
      <c r="J171" s="41"/>
      <c r="K171" s="41"/>
      <c r="L171" s="41"/>
      <c r="M171" s="41"/>
      <c r="N171" s="41"/>
      <c r="O171" s="41"/>
    </row>
    <row r="172" spans="1:15" ht="12.75" customHeight="1" x14ac:dyDescent="0.2">
      <c r="A172" s="41"/>
      <c r="B172" s="41"/>
      <c r="C172" s="76"/>
      <c r="D172" s="41"/>
      <c r="E172" s="41"/>
      <c r="F172" s="79"/>
      <c r="G172" s="79"/>
      <c r="H172" s="79"/>
      <c r="I172" s="41"/>
      <c r="J172" s="41"/>
      <c r="K172" s="41"/>
      <c r="L172" s="41"/>
      <c r="M172" s="41"/>
      <c r="N172" s="41"/>
      <c r="O172" s="41"/>
    </row>
    <row r="173" spans="1:15" ht="12.75" customHeight="1" x14ac:dyDescent="0.2">
      <c r="A173" s="41"/>
      <c r="B173" s="41"/>
      <c r="C173" s="76"/>
      <c r="D173" s="41"/>
      <c r="E173" s="41"/>
      <c r="F173" s="79"/>
      <c r="G173" s="79"/>
      <c r="H173" s="79"/>
      <c r="I173" s="41"/>
      <c r="J173" s="41"/>
      <c r="K173" s="41"/>
      <c r="L173" s="41"/>
      <c r="M173" s="41"/>
      <c r="N173" s="41"/>
      <c r="O173" s="41"/>
    </row>
    <row r="174" spans="1:15" ht="12.75" customHeight="1" x14ac:dyDescent="0.2">
      <c r="A174" s="41"/>
      <c r="B174" s="41"/>
      <c r="C174" s="76"/>
      <c r="D174" s="41"/>
      <c r="E174" s="41"/>
      <c r="F174" s="79"/>
      <c r="G174" s="79"/>
      <c r="H174" s="79"/>
      <c r="I174" s="41"/>
      <c r="J174" s="41"/>
      <c r="K174" s="41"/>
      <c r="L174" s="41"/>
      <c r="M174" s="41"/>
      <c r="N174" s="41"/>
      <c r="O174" s="41"/>
    </row>
    <row r="175" spans="1:15" ht="12.75" customHeight="1" x14ac:dyDescent="0.2">
      <c r="A175" s="41"/>
      <c r="B175" s="41"/>
      <c r="C175" s="76"/>
      <c r="D175" s="41"/>
      <c r="E175" s="41"/>
      <c r="F175" s="79"/>
      <c r="G175" s="79"/>
      <c r="H175" s="79"/>
      <c r="I175" s="41"/>
      <c r="J175" s="41"/>
      <c r="K175" s="41"/>
      <c r="L175" s="41"/>
      <c r="M175" s="41"/>
      <c r="N175" s="41"/>
      <c r="O175" s="41"/>
    </row>
    <row r="176" spans="1:15" ht="12.75" customHeight="1" x14ac:dyDescent="0.2">
      <c r="A176" s="41"/>
      <c r="B176" s="41"/>
      <c r="C176" s="76"/>
      <c r="D176" s="41"/>
      <c r="E176" s="41"/>
      <c r="F176" s="79"/>
      <c r="G176" s="79"/>
      <c r="H176" s="79"/>
      <c r="I176" s="41"/>
      <c r="J176" s="41"/>
      <c r="K176" s="41"/>
      <c r="L176" s="41"/>
      <c r="M176" s="41"/>
      <c r="N176" s="41"/>
      <c r="O176" s="41"/>
    </row>
    <row r="177" spans="1:15" ht="12.75" customHeight="1" x14ac:dyDescent="0.2">
      <c r="A177" s="41"/>
      <c r="B177" s="41"/>
      <c r="C177" s="76"/>
      <c r="D177" s="41"/>
      <c r="E177" s="41"/>
      <c r="F177" s="79"/>
      <c r="G177" s="79"/>
      <c r="H177" s="79"/>
      <c r="I177" s="41"/>
      <c r="J177" s="41"/>
      <c r="K177" s="41"/>
      <c r="L177" s="41"/>
      <c r="M177" s="41"/>
      <c r="N177" s="41"/>
      <c r="O177" s="41"/>
    </row>
    <row r="178" spans="1:15" ht="12.75" customHeight="1" x14ac:dyDescent="0.2">
      <c r="A178" s="41"/>
      <c r="B178" s="41"/>
      <c r="C178" s="76"/>
      <c r="D178" s="41"/>
      <c r="E178" s="41"/>
      <c r="F178" s="79"/>
      <c r="G178" s="79"/>
      <c r="H178" s="79"/>
      <c r="I178" s="41"/>
      <c r="J178" s="41"/>
      <c r="K178" s="41"/>
      <c r="L178" s="41"/>
      <c r="M178" s="41"/>
      <c r="N178" s="41"/>
      <c r="O178" s="41"/>
    </row>
    <row r="179" spans="1:15" ht="12.75" customHeight="1" x14ac:dyDescent="0.2">
      <c r="A179" s="41"/>
      <c r="B179" s="41"/>
      <c r="C179" s="76"/>
      <c r="D179" s="41"/>
      <c r="E179" s="41"/>
      <c r="F179" s="79"/>
      <c r="G179" s="79"/>
      <c r="H179" s="79"/>
      <c r="I179" s="41"/>
      <c r="J179" s="41"/>
      <c r="K179" s="41"/>
      <c r="L179" s="41"/>
      <c r="M179" s="41"/>
      <c r="N179" s="41"/>
      <c r="O179" s="41"/>
    </row>
    <row r="180" spans="1:15" ht="12.75" customHeight="1" x14ac:dyDescent="0.2">
      <c r="A180" s="41"/>
      <c r="B180" s="41"/>
      <c r="C180" s="76"/>
      <c r="D180" s="41"/>
      <c r="E180" s="41"/>
      <c r="F180" s="79"/>
      <c r="G180" s="79"/>
      <c r="H180" s="79"/>
      <c r="I180" s="41"/>
      <c r="J180" s="41"/>
      <c r="K180" s="41"/>
      <c r="L180" s="41"/>
      <c r="M180" s="41"/>
      <c r="N180" s="41"/>
      <c r="O180" s="41"/>
    </row>
    <row r="181" spans="1:15" ht="12.75" customHeight="1" x14ac:dyDescent="0.2">
      <c r="A181" s="41"/>
      <c r="B181" s="41"/>
      <c r="C181" s="76"/>
      <c r="D181" s="41"/>
      <c r="E181" s="41"/>
      <c r="F181" s="79"/>
      <c r="G181" s="79"/>
      <c r="H181" s="79"/>
      <c r="I181" s="41"/>
      <c r="J181" s="41"/>
      <c r="K181" s="41"/>
      <c r="L181" s="41"/>
      <c r="M181" s="41"/>
      <c r="N181" s="41"/>
      <c r="O181" s="41"/>
    </row>
    <row r="182" spans="1:15" ht="12.75" customHeight="1" x14ac:dyDescent="0.2">
      <c r="A182" s="41"/>
      <c r="B182" s="41"/>
      <c r="C182" s="76"/>
      <c r="D182" s="41"/>
      <c r="E182" s="41"/>
      <c r="F182" s="79"/>
      <c r="G182" s="79"/>
      <c r="H182" s="79"/>
      <c r="I182" s="41"/>
      <c r="J182" s="41"/>
      <c r="K182" s="41"/>
      <c r="L182" s="41"/>
      <c r="M182" s="41"/>
      <c r="N182" s="41"/>
      <c r="O182" s="41"/>
    </row>
    <row r="183" spans="1:15" ht="12.75" customHeight="1" x14ac:dyDescent="0.2">
      <c r="A183" s="41"/>
      <c r="B183" s="41"/>
      <c r="C183" s="76"/>
      <c r="D183" s="41"/>
      <c r="E183" s="41"/>
      <c r="F183" s="79"/>
      <c r="G183" s="79"/>
      <c r="H183" s="79"/>
      <c r="I183" s="41"/>
      <c r="J183" s="41"/>
      <c r="K183" s="41"/>
      <c r="L183" s="41"/>
      <c r="M183" s="41"/>
      <c r="N183" s="41"/>
      <c r="O183" s="41"/>
    </row>
    <row r="184" spans="1:15" ht="12.75" customHeight="1" x14ac:dyDescent="0.2">
      <c r="A184" s="41"/>
      <c r="B184" s="41"/>
      <c r="C184" s="76"/>
      <c r="D184" s="41"/>
      <c r="E184" s="41"/>
      <c r="F184" s="79"/>
      <c r="G184" s="79"/>
      <c r="H184" s="79"/>
      <c r="I184" s="41"/>
      <c r="J184" s="41"/>
      <c r="K184" s="41"/>
      <c r="L184" s="41"/>
      <c r="M184" s="41"/>
      <c r="N184" s="41"/>
      <c r="O184" s="41"/>
    </row>
    <row r="185" spans="1:15" ht="12.75" customHeight="1" x14ac:dyDescent="0.2">
      <c r="A185" s="41"/>
      <c r="B185" s="41"/>
      <c r="C185" s="76"/>
      <c r="D185" s="41"/>
      <c r="E185" s="41"/>
      <c r="F185" s="79"/>
      <c r="G185" s="79"/>
      <c r="H185" s="79"/>
      <c r="I185" s="41"/>
      <c r="J185" s="41"/>
      <c r="K185" s="41"/>
      <c r="L185" s="41"/>
      <c r="M185" s="41"/>
      <c r="N185" s="41"/>
      <c r="O185" s="41"/>
    </row>
    <row r="186" spans="1:15" ht="12.75" customHeight="1" x14ac:dyDescent="0.2">
      <c r="A186" s="41"/>
      <c r="B186" s="41"/>
      <c r="C186" s="76"/>
      <c r="D186" s="41"/>
      <c r="E186" s="41"/>
      <c r="F186" s="79"/>
      <c r="G186" s="79"/>
      <c r="H186" s="79"/>
      <c r="I186" s="41"/>
      <c r="J186" s="41"/>
      <c r="K186" s="41"/>
      <c r="L186" s="41"/>
      <c r="M186" s="41"/>
      <c r="N186" s="41"/>
      <c r="O186" s="41"/>
    </row>
    <row r="187" spans="1:15" ht="12.75" customHeight="1" x14ac:dyDescent="0.2">
      <c r="A187" s="41"/>
      <c r="B187" s="41"/>
      <c r="C187" s="76"/>
      <c r="D187" s="41"/>
      <c r="E187" s="41"/>
      <c r="F187" s="79"/>
      <c r="G187" s="79"/>
      <c r="H187" s="79"/>
      <c r="I187" s="41"/>
      <c r="J187" s="41"/>
      <c r="K187" s="41"/>
      <c r="L187" s="41"/>
      <c r="M187" s="41"/>
      <c r="N187" s="41"/>
      <c r="O187" s="41"/>
    </row>
    <row r="188" spans="1:15" ht="12.75" customHeight="1" x14ac:dyDescent="0.2">
      <c r="A188" s="41"/>
      <c r="B188" s="41"/>
      <c r="C188" s="76"/>
      <c r="D188" s="41"/>
      <c r="E188" s="41"/>
      <c r="F188" s="79"/>
      <c r="G188" s="79"/>
      <c r="H188" s="79"/>
      <c r="I188" s="41"/>
      <c r="J188" s="41"/>
      <c r="K188" s="41"/>
      <c r="L188" s="41"/>
      <c r="M188" s="41"/>
      <c r="N188" s="41"/>
      <c r="O188" s="41"/>
    </row>
    <row r="189" spans="1:15" ht="12.75" customHeight="1" x14ac:dyDescent="0.2">
      <c r="A189" s="41"/>
      <c r="B189" s="41"/>
      <c r="C189" s="76"/>
      <c r="D189" s="41"/>
      <c r="E189" s="41"/>
      <c r="F189" s="79"/>
      <c r="G189" s="79"/>
      <c r="H189" s="79"/>
      <c r="I189" s="41"/>
      <c r="J189" s="41"/>
      <c r="K189" s="41"/>
      <c r="L189" s="41"/>
      <c r="M189" s="41"/>
      <c r="N189" s="41"/>
      <c r="O189" s="41"/>
    </row>
    <row r="190" spans="1:15" ht="12.75" customHeight="1" x14ac:dyDescent="0.2">
      <c r="A190" s="41"/>
      <c r="B190" s="41"/>
      <c r="C190" s="76"/>
      <c r="D190" s="41"/>
      <c r="E190" s="41"/>
      <c r="F190" s="79"/>
      <c r="G190" s="79"/>
      <c r="H190" s="79"/>
      <c r="I190" s="41"/>
      <c r="J190" s="41"/>
      <c r="K190" s="41"/>
      <c r="L190" s="41"/>
      <c r="M190" s="41"/>
      <c r="N190" s="41"/>
      <c r="O190" s="41"/>
    </row>
    <row r="191" spans="1:15" ht="12.75" customHeight="1" x14ac:dyDescent="0.2">
      <c r="A191" s="41"/>
      <c r="B191" s="41"/>
      <c r="C191" s="76"/>
      <c r="D191" s="41"/>
      <c r="E191" s="41"/>
      <c r="F191" s="79"/>
      <c r="G191" s="79"/>
      <c r="H191" s="79"/>
      <c r="I191" s="41"/>
      <c r="J191" s="41"/>
      <c r="K191" s="41"/>
      <c r="L191" s="41"/>
      <c r="M191" s="41"/>
      <c r="N191" s="41"/>
      <c r="O191" s="41"/>
    </row>
    <row r="192" spans="1:15" ht="12.75" customHeight="1" x14ac:dyDescent="0.2">
      <c r="A192" s="41"/>
      <c r="B192" s="41"/>
      <c r="C192" s="76"/>
      <c r="D192" s="41"/>
      <c r="E192" s="41"/>
      <c r="F192" s="79"/>
      <c r="G192" s="79"/>
      <c r="H192" s="79"/>
      <c r="I192" s="41"/>
      <c r="J192" s="41"/>
      <c r="K192" s="41"/>
      <c r="L192" s="41"/>
      <c r="M192" s="41"/>
      <c r="N192" s="41"/>
      <c r="O192" s="41"/>
    </row>
    <row r="193" spans="1:15" ht="12.75" customHeight="1" x14ac:dyDescent="0.2">
      <c r="A193" s="41"/>
      <c r="B193" s="41"/>
      <c r="C193" s="76"/>
      <c r="D193" s="41"/>
      <c r="E193" s="41"/>
      <c r="F193" s="79"/>
      <c r="G193" s="79"/>
      <c r="H193" s="79"/>
      <c r="I193" s="41"/>
      <c r="J193" s="41"/>
      <c r="K193" s="41"/>
      <c r="L193" s="41"/>
      <c r="M193" s="41"/>
      <c r="N193" s="41"/>
      <c r="O193" s="41"/>
    </row>
    <row r="194" spans="1:15" ht="12.75" customHeight="1" x14ac:dyDescent="0.2">
      <c r="A194" s="41"/>
      <c r="B194" s="41"/>
      <c r="C194" s="76"/>
      <c r="D194" s="41"/>
      <c r="E194" s="41"/>
      <c r="F194" s="79"/>
      <c r="G194" s="79"/>
      <c r="H194" s="79"/>
      <c r="I194" s="41"/>
      <c r="J194" s="41"/>
      <c r="K194" s="41"/>
      <c r="L194" s="41"/>
      <c r="M194" s="41"/>
      <c r="N194" s="41"/>
      <c r="O194" s="41"/>
    </row>
    <row r="195" spans="1:15" ht="12.75" customHeight="1" x14ac:dyDescent="0.2">
      <c r="A195" s="41"/>
      <c r="B195" s="41"/>
      <c r="C195" s="76"/>
      <c r="D195" s="41"/>
      <c r="E195" s="41"/>
      <c r="F195" s="79"/>
      <c r="G195" s="79"/>
      <c r="H195" s="79"/>
      <c r="I195" s="41"/>
      <c r="J195" s="41"/>
      <c r="K195" s="41"/>
      <c r="L195" s="41"/>
      <c r="M195" s="41"/>
      <c r="N195" s="41"/>
      <c r="O195" s="41"/>
    </row>
    <row r="196" spans="1:15" ht="12.75" customHeight="1" x14ac:dyDescent="0.2">
      <c r="A196" s="41"/>
      <c r="B196" s="41"/>
      <c r="C196" s="76"/>
      <c r="D196" s="41"/>
      <c r="E196" s="41"/>
      <c r="F196" s="79"/>
      <c r="G196" s="79"/>
      <c r="H196" s="79"/>
      <c r="I196" s="41"/>
      <c r="J196" s="41"/>
      <c r="K196" s="41"/>
      <c r="L196" s="41"/>
      <c r="M196" s="41"/>
      <c r="N196" s="41"/>
      <c r="O196" s="41"/>
    </row>
    <row r="197" spans="1:15" ht="12.75" customHeight="1" x14ac:dyDescent="0.2">
      <c r="A197" s="41"/>
      <c r="B197" s="41"/>
      <c r="C197" s="76"/>
      <c r="D197" s="41"/>
      <c r="E197" s="41"/>
      <c r="F197" s="79"/>
      <c r="G197" s="79"/>
      <c r="H197" s="79"/>
      <c r="I197" s="41"/>
      <c r="J197" s="41"/>
      <c r="K197" s="41"/>
      <c r="L197" s="41"/>
      <c r="M197" s="41"/>
      <c r="N197" s="41"/>
      <c r="O197" s="41"/>
    </row>
    <row r="198" spans="1:15" ht="12.75" customHeight="1" x14ac:dyDescent="0.2">
      <c r="A198" s="41"/>
      <c r="B198" s="41"/>
      <c r="C198" s="76"/>
      <c r="D198" s="41"/>
      <c r="E198" s="41"/>
      <c r="F198" s="79"/>
      <c r="G198" s="79"/>
      <c r="H198" s="79"/>
      <c r="I198" s="41"/>
      <c r="J198" s="41"/>
      <c r="K198" s="41"/>
      <c r="L198" s="41"/>
      <c r="M198" s="41"/>
      <c r="N198" s="41"/>
      <c r="O198" s="41"/>
    </row>
    <row r="199" spans="1:15" ht="12.75" customHeight="1" x14ac:dyDescent="0.2">
      <c r="A199" s="41"/>
      <c r="B199" s="41"/>
      <c r="C199" s="76"/>
      <c r="D199" s="41"/>
      <c r="E199" s="41"/>
      <c r="F199" s="79"/>
      <c r="G199" s="79"/>
      <c r="H199" s="79"/>
      <c r="I199" s="41"/>
      <c r="J199" s="41"/>
      <c r="K199" s="41"/>
      <c r="L199" s="41"/>
      <c r="M199" s="41"/>
      <c r="N199" s="41"/>
      <c r="O199" s="41"/>
    </row>
    <row r="200" spans="1:15" ht="12.75" customHeight="1" x14ac:dyDescent="0.2">
      <c r="A200" s="41"/>
      <c r="B200" s="41"/>
      <c r="C200" s="76"/>
      <c r="D200" s="41"/>
      <c r="E200" s="41"/>
      <c r="F200" s="79"/>
      <c r="G200" s="79"/>
      <c r="H200" s="79"/>
      <c r="I200" s="41"/>
      <c r="J200" s="41"/>
      <c r="K200" s="41"/>
      <c r="L200" s="41"/>
      <c r="M200" s="41"/>
      <c r="N200" s="41"/>
      <c r="O200" s="41"/>
    </row>
    <row r="201" spans="1:15" ht="12.75" customHeight="1" x14ac:dyDescent="0.2">
      <c r="A201" s="41"/>
      <c r="B201" s="41"/>
      <c r="C201" s="76"/>
      <c r="D201" s="41"/>
      <c r="E201" s="41"/>
      <c r="F201" s="79"/>
      <c r="G201" s="79"/>
      <c r="H201" s="79"/>
      <c r="I201" s="41"/>
      <c r="J201" s="41"/>
      <c r="K201" s="41"/>
      <c r="L201" s="41"/>
      <c r="M201" s="41"/>
      <c r="N201" s="41"/>
      <c r="O201" s="41"/>
    </row>
    <row r="202" spans="1:15" ht="12.75" customHeight="1" x14ac:dyDescent="0.2">
      <c r="A202" s="41"/>
      <c r="B202" s="41"/>
      <c r="C202" s="76"/>
      <c r="D202" s="41"/>
      <c r="E202" s="41"/>
      <c r="F202" s="79"/>
      <c r="G202" s="79"/>
      <c r="H202" s="79"/>
      <c r="I202" s="41"/>
      <c r="J202" s="41"/>
      <c r="K202" s="41"/>
      <c r="L202" s="41"/>
      <c r="M202" s="41"/>
      <c r="N202" s="41"/>
      <c r="O202" s="41"/>
    </row>
    <row r="203" spans="1:15" ht="12.75" customHeight="1" x14ac:dyDescent="0.2">
      <c r="A203" s="41"/>
      <c r="B203" s="41"/>
      <c r="C203" s="76"/>
      <c r="D203" s="41"/>
      <c r="E203" s="41"/>
      <c r="F203" s="79"/>
      <c r="G203" s="79"/>
      <c r="H203" s="79"/>
      <c r="I203" s="41"/>
      <c r="J203" s="41"/>
      <c r="K203" s="41"/>
      <c r="L203" s="41"/>
      <c r="M203" s="41"/>
      <c r="N203" s="41"/>
      <c r="O203" s="41"/>
    </row>
    <row r="204" spans="1:15" ht="12.75" customHeight="1" x14ac:dyDescent="0.2">
      <c r="A204" s="41"/>
      <c r="B204" s="41"/>
      <c r="C204" s="76"/>
      <c r="D204" s="41"/>
      <c r="E204" s="41"/>
      <c r="F204" s="79"/>
      <c r="G204" s="79"/>
      <c r="H204" s="79"/>
      <c r="I204" s="41"/>
      <c r="J204" s="41"/>
      <c r="K204" s="41"/>
      <c r="L204" s="41"/>
      <c r="M204" s="41"/>
      <c r="N204" s="41"/>
      <c r="O204" s="41"/>
    </row>
    <row r="205" spans="1:15" ht="12.75" customHeight="1" x14ac:dyDescent="0.2">
      <c r="A205" s="41"/>
      <c r="B205" s="41"/>
      <c r="C205" s="76"/>
      <c r="D205" s="41"/>
      <c r="E205" s="41"/>
      <c r="F205" s="79"/>
      <c r="G205" s="79"/>
      <c r="H205" s="79"/>
      <c r="I205" s="41"/>
      <c r="J205" s="41"/>
      <c r="K205" s="41"/>
      <c r="L205" s="41"/>
      <c r="M205" s="41"/>
      <c r="N205" s="41"/>
      <c r="O205" s="41"/>
    </row>
    <row r="206" spans="1:15" ht="12.75" customHeight="1" x14ac:dyDescent="0.2">
      <c r="A206" s="41"/>
      <c r="B206" s="41"/>
      <c r="C206" s="76"/>
      <c r="D206" s="41"/>
      <c r="E206" s="41"/>
      <c r="F206" s="79"/>
      <c r="G206" s="79"/>
      <c r="H206" s="79"/>
      <c r="I206" s="41"/>
      <c r="J206" s="41"/>
      <c r="K206" s="41"/>
      <c r="L206" s="41"/>
      <c r="M206" s="41"/>
      <c r="N206" s="41"/>
      <c r="O206" s="41"/>
    </row>
    <row r="207" spans="1:15" ht="12.75" customHeight="1" x14ac:dyDescent="0.2">
      <c r="A207" s="41"/>
      <c r="B207" s="41"/>
      <c r="C207" s="76"/>
      <c r="D207" s="41"/>
      <c r="E207" s="41"/>
      <c r="F207" s="79"/>
      <c r="G207" s="79"/>
      <c r="H207" s="79"/>
      <c r="I207" s="41"/>
      <c r="J207" s="41"/>
      <c r="K207" s="41"/>
      <c r="L207" s="41"/>
      <c r="M207" s="41"/>
      <c r="N207" s="41"/>
      <c r="O207" s="41"/>
    </row>
    <row r="208" spans="1:15" ht="12.75" customHeight="1" x14ac:dyDescent="0.2">
      <c r="A208" s="41"/>
      <c r="B208" s="41"/>
      <c r="C208" s="76"/>
      <c r="D208" s="41"/>
      <c r="E208" s="41"/>
      <c r="F208" s="79"/>
      <c r="G208" s="79"/>
      <c r="H208" s="79"/>
      <c r="I208" s="41"/>
      <c r="J208" s="41"/>
      <c r="K208" s="41"/>
      <c r="L208" s="41"/>
      <c r="M208" s="41"/>
      <c r="N208" s="41"/>
      <c r="O208" s="41"/>
    </row>
    <row r="209" spans="1:15" ht="12.75" customHeight="1" x14ac:dyDescent="0.2">
      <c r="A209" s="41"/>
      <c r="B209" s="41"/>
      <c r="C209" s="76"/>
      <c r="D209" s="41"/>
      <c r="E209" s="41"/>
      <c r="F209" s="79"/>
      <c r="G209" s="79"/>
      <c r="H209" s="79"/>
      <c r="I209" s="41"/>
      <c r="J209" s="41"/>
      <c r="K209" s="41"/>
      <c r="L209" s="41"/>
      <c r="M209" s="41"/>
      <c r="N209" s="41"/>
      <c r="O209" s="41"/>
    </row>
    <row r="210" spans="1:15" ht="12.75" customHeight="1" x14ac:dyDescent="0.2">
      <c r="A210" s="41"/>
      <c r="B210" s="41"/>
      <c r="C210" s="76"/>
      <c r="D210" s="41"/>
      <c r="E210" s="41"/>
      <c r="F210" s="79"/>
      <c r="G210" s="79"/>
      <c r="H210" s="79"/>
      <c r="I210" s="41"/>
      <c r="J210" s="41"/>
      <c r="K210" s="41"/>
      <c r="L210" s="41"/>
      <c r="M210" s="41"/>
      <c r="N210" s="41"/>
      <c r="O210" s="41"/>
    </row>
    <row r="211" spans="1:15" ht="12.75" customHeight="1" x14ac:dyDescent="0.2">
      <c r="A211" s="41"/>
      <c r="B211" s="41"/>
      <c r="C211" s="76"/>
      <c r="D211" s="41"/>
      <c r="E211" s="41"/>
      <c r="F211" s="79"/>
      <c r="G211" s="79"/>
      <c r="H211" s="79"/>
      <c r="I211" s="41"/>
      <c r="J211" s="41"/>
      <c r="K211" s="41"/>
      <c r="L211" s="41"/>
      <c r="M211" s="41"/>
      <c r="N211" s="41"/>
      <c r="O211" s="41"/>
    </row>
    <row r="212" spans="1:15" ht="12.75" customHeight="1" x14ac:dyDescent="0.2">
      <c r="A212" s="41"/>
      <c r="B212" s="41"/>
      <c r="C212" s="76"/>
      <c r="D212" s="41"/>
      <c r="E212" s="41"/>
      <c r="F212" s="79"/>
      <c r="G212" s="79"/>
      <c r="H212" s="79"/>
      <c r="I212" s="41"/>
      <c r="J212" s="41"/>
      <c r="K212" s="41"/>
      <c r="L212" s="41"/>
      <c r="M212" s="41"/>
      <c r="N212" s="41"/>
      <c r="O212" s="41"/>
    </row>
    <row r="213" spans="1:15" ht="12.75" customHeight="1" x14ac:dyDescent="0.2">
      <c r="A213" s="41"/>
      <c r="B213" s="41"/>
      <c r="C213" s="76"/>
      <c r="D213" s="41"/>
      <c r="E213" s="41"/>
      <c r="F213" s="79"/>
      <c r="G213" s="79"/>
      <c r="H213" s="79"/>
      <c r="I213" s="41"/>
      <c r="J213" s="41"/>
      <c r="K213" s="41"/>
      <c r="L213" s="41"/>
      <c r="M213" s="41"/>
      <c r="N213" s="41"/>
      <c r="O213" s="41"/>
    </row>
    <row r="214" spans="1:15" ht="12.75" customHeight="1" x14ac:dyDescent="0.2">
      <c r="A214" s="41"/>
      <c r="B214" s="41"/>
      <c r="C214" s="76"/>
      <c r="D214" s="41"/>
      <c r="E214" s="41"/>
      <c r="F214" s="79"/>
      <c r="G214" s="79"/>
      <c r="H214" s="79"/>
      <c r="I214" s="41"/>
      <c r="J214" s="41"/>
      <c r="K214" s="41"/>
      <c r="L214" s="41"/>
      <c r="M214" s="41"/>
      <c r="N214" s="41"/>
      <c r="O214" s="41"/>
    </row>
    <row r="215" spans="1:15" ht="12.75" customHeight="1" x14ac:dyDescent="0.2">
      <c r="A215" s="41"/>
      <c r="B215" s="41"/>
      <c r="C215" s="76"/>
      <c r="D215" s="41"/>
      <c r="E215" s="41"/>
      <c r="F215" s="79"/>
      <c r="G215" s="79"/>
      <c r="H215" s="79"/>
      <c r="I215" s="41"/>
      <c r="J215" s="41"/>
      <c r="K215" s="41"/>
      <c r="L215" s="41"/>
      <c r="M215" s="41"/>
      <c r="N215" s="41"/>
      <c r="O215" s="41"/>
    </row>
    <row r="216" spans="1:15" ht="12.75" customHeight="1" x14ac:dyDescent="0.2">
      <c r="A216" s="41"/>
      <c r="B216" s="41"/>
      <c r="C216" s="76"/>
      <c r="D216" s="41"/>
      <c r="E216" s="41"/>
      <c r="F216" s="79"/>
      <c r="G216" s="79"/>
      <c r="H216" s="79"/>
      <c r="I216" s="41"/>
      <c r="J216" s="41"/>
      <c r="K216" s="41"/>
      <c r="L216" s="41"/>
      <c r="M216" s="41"/>
      <c r="N216" s="41"/>
      <c r="O216" s="41"/>
    </row>
    <row r="217" spans="1:15" ht="12.75" customHeight="1" x14ac:dyDescent="0.2">
      <c r="A217" s="41"/>
      <c r="B217" s="41"/>
      <c r="C217" s="76"/>
      <c r="D217" s="41"/>
      <c r="E217" s="41"/>
      <c r="F217" s="79"/>
      <c r="G217" s="79"/>
      <c r="H217" s="79"/>
      <c r="I217" s="41"/>
      <c r="J217" s="41"/>
      <c r="K217" s="41"/>
      <c r="L217" s="41"/>
      <c r="M217" s="41"/>
      <c r="N217" s="41"/>
      <c r="O217" s="41"/>
    </row>
    <row r="218" spans="1:15" ht="12.75" customHeight="1" x14ac:dyDescent="0.2">
      <c r="A218" s="41"/>
      <c r="B218" s="41"/>
      <c r="C218" s="76"/>
      <c r="D218" s="41"/>
      <c r="E218" s="41"/>
      <c r="F218" s="79"/>
      <c r="G218" s="79"/>
      <c r="H218" s="79"/>
      <c r="I218" s="41"/>
      <c r="J218" s="41"/>
      <c r="K218" s="41"/>
      <c r="L218" s="41"/>
      <c r="M218" s="41"/>
      <c r="N218" s="41"/>
      <c r="O218" s="41"/>
    </row>
    <row r="219" spans="1:15" ht="12.75" customHeight="1" x14ac:dyDescent="0.2">
      <c r="A219" s="41"/>
      <c r="B219" s="41"/>
      <c r="C219" s="76"/>
      <c r="D219" s="41"/>
      <c r="E219" s="41"/>
      <c r="F219" s="79"/>
      <c r="G219" s="79"/>
      <c r="H219" s="79"/>
      <c r="I219" s="41"/>
      <c r="J219" s="41"/>
      <c r="K219" s="41"/>
      <c r="L219" s="41"/>
      <c r="M219" s="41"/>
      <c r="N219" s="41"/>
      <c r="O219" s="41"/>
    </row>
    <row r="220" spans="1:15" ht="12.75" customHeight="1" x14ac:dyDescent="0.2">
      <c r="A220" s="41"/>
      <c r="B220" s="41"/>
      <c r="C220" s="76"/>
      <c r="D220" s="41"/>
      <c r="E220" s="41"/>
      <c r="F220" s="79"/>
      <c r="G220" s="79"/>
      <c r="H220" s="79"/>
      <c r="I220" s="41"/>
      <c r="J220" s="41"/>
      <c r="K220" s="41"/>
      <c r="L220" s="41"/>
      <c r="M220" s="41"/>
      <c r="N220" s="41"/>
      <c r="O220" s="41"/>
    </row>
    <row r="221" spans="1:15" ht="12.75" customHeight="1" x14ac:dyDescent="0.2">
      <c r="A221" s="41"/>
      <c r="B221" s="41"/>
      <c r="C221" s="76"/>
      <c r="D221" s="41"/>
      <c r="E221" s="41"/>
      <c r="F221" s="79"/>
      <c r="G221" s="79"/>
      <c r="H221" s="79"/>
      <c r="I221" s="41"/>
      <c r="J221" s="41"/>
      <c r="K221" s="41"/>
      <c r="L221" s="41"/>
      <c r="M221" s="41"/>
      <c r="N221" s="41"/>
      <c r="O221" s="41"/>
    </row>
    <row r="222" spans="1:15" ht="12.75" customHeight="1" x14ac:dyDescent="0.2">
      <c r="A222" s="41"/>
      <c r="B222" s="41"/>
      <c r="C222" s="76"/>
      <c r="D222" s="41"/>
      <c r="E222" s="41"/>
      <c r="F222" s="79"/>
      <c r="G222" s="79"/>
      <c r="H222" s="79"/>
      <c r="I222" s="41"/>
      <c r="J222" s="41"/>
      <c r="K222" s="41"/>
      <c r="L222" s="41"/>
      <c r="M222" s="41"/>
      <c r="N222" s="41"/>
      <c r="O222" s="41"/>
    </row>
    <row r="223" spans="1:15" ht="12.75" customHeight="1" x14ac:dyDescent="0.2">
      <c r="A223" s="41"/>
      <c r="B223" s="41"/>
      <c r="C223" s="76"/>
      <c r="D223" s="41"/>
      <c r="E223" s="41"/>
      <c r="F223" s="79"/>
      <c r="G223" s="79"/>
      <c r="H223" s="79"/>
      <c r="I223" s="41"/>
      <c r="J223" s="41"/>
      <c r="K223" s="41"/>
      <c r="L223" s="41"/>
      <c r="M223" s="41"/>
      <c r="N223" s="41"/>
      <c r="O223" s="41"/>
    </row>
    <row r="224" spans="1:15" ht="12.75" customHeight="1" x14ac:dyDescent="0.2">
      <c r="A224" s="41"/>
      <c r="B224" s="41"/>
      <c r="C224" s="76"/>
      <c r="D224" s="41"/>
      <c r="E224" s="41"/>
      <c r="F224" s="79"/>
      <c r="G224" s="79"/>
      <c r="H224" s="79"/>
      <c r="I224" s="41"/>
      <c r="J224" s="41"/>
      <c r="K224" s="41"/>
      <c r="L224" s="41"/>
      <c r="M224" s="41"/>
      <c r="N224" s="41"/>
      <c r="O224" s="41"/>
    </row>
    <row r="225" spans="1:15" ht="12.75" customHeight="1" x14ac:dyDescent="0.2">
      <c r="A225" s="41"/>
      <c r="B225" s="41"/>
      <c r="C225" s="76"/>
      <c r="D225" s="41"/>
      <c r="E225" s="41"/>
      <c r="F225" s="79"/>
      <c r="G225" s="79"/>
      <c r="H225" s="79"/>
      <c r="I225" s="41"/>
      <c r="J225" s="41"/>
      <c r="K225" s="41"/>
      <c r="L225" s="41"/>
      <c r="M225" s="41"/>
      <c r="N225" s="41"/>
      <c r="O225" s="41"/>
    </row>
    <row r="226" spans="1:15" ht="12.75" customHeight="1" x14ac:dyDescent="0.2">
      <c r="A226" s="41"/>
      <c r="B226" s="41"/>
      <c r="C226" s="76"/>
      <c r="D226" s="41"/>
      <c r="E226" s="41"/>
      <c r="F226" s="79"/>
      <c r="G226" s="79"/>
      <c r="H226" s="79"/>
      <c r="I226" s="41"/>
      <c r="J226" s="41"/>
      <c r="K226" s="41"/>
      <c r="L226" s="41"/>
      <c r="M226" s="41"/>
      <c r="N226" s="41"/>
      <c r="O226" s="41"/>
    </row>
    <row r="227" spans="1:15" ht="12.75" customHeight="1" x14ac:dyDescent="0.2">
      <c r="A227" s="41"/>
      <c r="B227" s="41"/>
      <c r="C227" s="76"/>
      <c r="D227" s="41"/>
      <c r="E227" s="41"/>
      <c r="F227" s="79"/>
      <c r="G227" s="79"/>
      <c r="H227" s="79"/>
      <c r="I227" s="41"/>
      <c r="J227" s="41"/>
      <c r="K227" s="41"/>
      <c r="L227" s="41"/>
      <c r="M227" s="41"/>
      <c r="N227" s="41"/>
      <c r="O227" s="41"/>
    </row>
    <row r="228" spans="1:15" ht="12.75" customHeight="1" x14ac:dyDescent="0.2">
      <c r="A228" s="41"/>
      <c r="B228" s="41"/>
      <c r="C228" s="76"/>
      <c r="D228" s="41"/>
      <c r="E228" s="41"/>
      <c r="F228" s="79"/>
      <c r="G228" s="79"/>
      <c r="H228" s="79"/>
      <c r="I228" s="41"/>
      <c r="J228" s="41"/>
      <c r="K228" s="41"/>
      <c r="L228" s="41"/>
      <c r="M228" s="41"/>
      <c r="N228" s="41"/>
      <c r="O228" s="41"/>
    </row>
    <row r="229" spans="1:15" ht="12.75" customHeight="1" x14ac:dyDescent="0.2">
      <c r="A229" s="41"/>
      <c r="B229" s="41"/>
      <c r="C229" s="76"/>
      <c r="D229" s="41"/>
      <c r="E229" s="41"/>
      <c r="F229" s="79"/>
      <c r="G229" s="79"/>
      <c r="H229" s="79"/>
      <c r="I229" s="41"/>
      <c r="J229" s="41"/>
      <c r="K229" s="41"/>
      <c r="L229" s="41"/>
      <c r="M229" s="41"/>
      <c r="N229" s="41"/>
      <c r="O229" s="41"/>
    </row>
    <row r="230" spans="1:15" ht="12.75" customHeight="1" x14ac:dyDescent="0.2">
      <c r="A230" s="41"/>
      <c r="B230" s="41"/>
      <c r="C230" s="76"/>
      <c r="D230" s="41"/>
      <c r="E230" s="41"/>
      <c r="F230" s="79"/>
      <c r="G230" s="79"/>
      <c r="H230" s="79"/>
      <c r="I230" s="41"/>
      <c r="J230" s="41"/>
      <c r="K230" s="41"/>
      <c r="L230" s="41"/>
      <c r="M230" s="41"/>
      <c r="N230" s="41"/>
      <c r="O230" s="41"/>
    </row>
    <row r="231" spans="1:15" ht="12.75" customHeight="1" x14ac:dyDescent="0.2">
      <c r="A231" s="41"/>
      <c r="B231" s="41"/>
      <c r="C231" s="76"/>
      <c r="D231" s="41"/>
      <c r="E231" s="41"/>
      <c r="F231" s="79"/>
      <c r="G231" s="79"/>
      <c r="H231" s="79"/>
      <c r="I231" s="41"/>
      <c r="J231" s="41"/>
      <c r="K231" s="41"/>
      <c r="L231" s="41"/>
      <c r="M231" s="41"/>
      <c r="N231" s="41"/>
      <c r="O231" s="41"/>
    </row>
    <row r="232" spans="1:15" ht="12.75" customHeight="1" x14ac:dyDescent="0.2">
      <c r="A232" s="41"/>
      <c r="B232" s="41"/>
      <c r="C232" s="76"/>
      <c r="D232" s="41"/>
      <c r="E232" s="41"/>
      <c r="F232" s="79"/>
      <c r="G232" s="79"/>
      <c r="H232" s="79"/>
      <c r="I232" s="41"/>
      <c r="J232" s="41"/>
      <c r="K232" s="41"/>
      <c r="L232" s="41"/>
      <c r="M232" s="41"/>
      <c r="N232" s="41"/>
      <c r="O232" s="41"/>
    </row>
    <row r="233" spans="1:15" ht="12.75" customHeight="1" x14ac:dyDescent="0.2">
      <c r="A233" s="41"/>
      <c r="B233" s="41"/>
      <c r="C233" s="76"/>
      <c r="D233" s="41"/>
      <c r="E233" s="41"/>
      <c r="F233" s="79"/>
      <c r="G233" s="79"/>
      <c r="H233" s="79"/>
      <c r="I233" s="41"/>
      <c r="J233" s="41"/>
      <c r="K233" s="41"/>
      <c r="L233" s="41"/>
      <c r="M233" s="41"/>
      <c r="N233" s="41"/>
      <c r="O233" s="41"/>
    </row>
    <row r="234" spans="1:15" ht="12.75" customHeight="1" x14ac:dyDescent="0.2">
      <c r="A234" s="41"/>
      <c r="B234" s="41"/>
      <c r="C234" s="76"/>
      <c r="D234" s="41"/>
      <c r="E234" s="41"/>
      <c r="F234" s="79"/>
      <c r="G234" s="79"/>
      <c r="H234" s="79"/>
      <c r="I234" s="41"/>
      <c r="J234" s="41"/>
      <c r="K234" s="41"/>
      <c r="L234" s="41"/>
      <c r="M234" s="41"/>
      <c r="N234" s="41"/>
      <c r="O234" s="41"/>
    </row>
    <row r="235" spans="1:15" ht="12.75" customHeight="1" x14ac:dyDescent="0.2">
      <c r="A235" s="41"/>
      <c r="B235" s="41"/>
      <c r="C235" s="76"/>
      <c r="D235" s="41"/>
      <c r="E235" s="41"/>
      <c r="F235" s="79"/>
      <c r="G235" s="79"/>
      <c r="H235" s="79"/>
      <c r="I235" s="41"/>
      <c r="J235" s="41"/>
      <c r="K235" s="41"/>
      <c r="L235" s="41"/>
      <c r="M235" s="41"/>
      <c r="N235" s="41"/>
      <c r="O235" s="41"/>
    </row>
    <row r="236" spans="1:15" ht="12.75" customHeight="1" x14ac:dyDescent="0.2">
      <c r="A236" s="41"/>
      <c r="B236" s="41"/>
      <c r="C236" s="76"/>
      <c r="D236" s="41"/>
      <c r="E236" s="41"/>
      <c r="F236" s="79"/>
      <c r="G236" s="79"/>
      <c r="H236" s="79"/>
      <c r="I236" s="41"/>
      <c r="J236" s="41"/>
      <c r="K236" s="41"/>
      <c r="L236" s="41"/>
      <c r="M236" s="41"/>
      <c r="N236" s="41"/>
      <c r="O236" s="41"/>
    </row>
    <row r="237" spans="1:15" ht="12.75" customHeight="1" x14ac:dyDescent="0.2">
      <c r="A237" s="41"/>
      <c r="B237" s="41"/>
      <c r="C237" s="76"/>
      <c r="D237" s="41"/>
      <c r="E237" s="41"/>
      <c r="F237" s="79"/>
      <c r="G237" s="79"/>
      <c r="H237" s="79"/>
      <c r="I237" s="41"/>
      <c r="J237" s="41"/>
      <c r="K237" s="41"/>
      <c r="L237" s="41"/>
      <c r="M237" s="41"/>
      <c r="N237" s="41"/>
      <c r="O237" s="41"/>
    </row>
    <row r="238" spans="1:15" ht="12.75" customHeight="1" x14ac:dyDescent="0.2">
      <c r="A238" s="41"/>
      <c r="B238" s="41"/>
      <c r="C238" s="76"/>
      <c r="D238" s="41"/>
      <c r="E238" s="41"/>
      <c r="F238" s="79"/>
      <c r="G238" s="79"/>
      <c r="H238" s="79"/>
      <c r="I238" s="41"/>
      <c r="J238" s="41"/>
      <c r="K238" s="41"/>
      <c r="L238" s="41"/>
      <c r="M238" s="41"/>
      <c r="N238" s="41"/>
      <c r="O238" s="41"/>
    </row>
    <row r="239" spans="1:15" ht="12.75" customHeight="1" x14ac:dyDescent="0.2">
      <c r="A239" s="41"/>
      <c r="B239" s="41"/>
      <c r="C239" s="76"/>
      <c r="D239" s="41"/>
      <c r="E239" s="41"/>
      <c r="F239" s="79"/>
      <c r="G239" s="79"/>
      <c r="H239" s="79"/>
      <c r="I239" s="41"/>
      <c r="J239" s="41"/>
      <c r="K239" s="41"/>
      <c r="L239" s="41"/>
      <c r="M239" s="41"/>
      <c r="N239" s="41"/>
      <c r="O239" s="41"/>
    </row>
    <row r="240" spans="1:15" ht="12.75" customHeight="1" x14ac:dyDescent="0.2">
      <c r="A240" s="41"/>
      <c r="B240" s="41"/>
      <c r="C240" s="76"/>
      <c r="D240" s="41"/>
      <c r="E240" s="41"/>
      <c r="F240" s="79"/>
      <c r="G240" s="79"/>
      <c r="H240" s="79"/>
      <c r="I240" s="41"/>
      <c r="J240" s="41"/>
      <c r="K240" s="41"/>
      <c r="L240" s="41"/>
      <c r="M240" s="41"/>
      <c r="N240" s="41"/>
      <c r="O240" s="41"/>
    </row>
    <row r="241" spans="1:15" ht="12.75" customHeight="1" x14ac:dyDescent="0.2">
      <c r="A241" s="41"/>
      <c r="B241" s="41"/>
      <c r="C241" s="76"/>
      <c r="D241" s="41"/>
      <c r="E241" s="41"/>
      <c r="F241" s="79"/>
      <c r="G241" s="79"/>
      <c r="H241" s="79"/>
      <c r="I241" s="41"/>
      <c r="J241" s="41"/>
      <c r="K241" s="41"/>
      <c r="L241" s="41"/>
      <c r="M241" s="41"/>
      <c r="N241" s="41"/>
      <c r="O241" s="41"/>
    </row>
    <row r="242" spans="1:15" ht="12.75" customHeight="1" x14ac:dyDescent="0.2">
      <c r="A242" s="41"/>
      <c r="B242" s="41"/>
      <c r="C242" s="76"/>
      <c r="D242" s="41"/>
      <c r="E242" s="41"/>
      <c r="F242" s="79"/>
      <c r="G242" s="79"/>
      <c r="H242" s="79"/>
      <c r="I242" s="41"/>
      <c r="J242" s="41"/>
      <c r="K242" s="41"/>
      <c r="L242" s="41"/>
      <c r="M242" s="41"/>
      <c r="N242" s="41"/>
      <c r="O242" s="41"/>
    </row>
  </sheetData>
  <mergeCells count="20">
    <mergeCell ref="A2:O2"/>
    <mergeCell ref="A1:O1"/>
    <mergeCell ref="B3:O3"/>
    <mergeCell ref="D43:O45"/>
    <mergeCell ref="B40:O40"/>
    <mergeCell ref="O7:O8"/>
    <mergeCell ref="C7:C8"/>
    <mergeCell ref="B7:B8"/>
    <mergeCell ref="E7:E8"/>
    <mergeCell ref="D7:D8"/>
    <mergeCell ref="K6:O6"/>
    <mergeCell ref="I6:J6"/>
    <mergeCell ref="F6:H6"/>
    <mergeCell ref="F7:H7"/>
    <mergeCell ref="L7:L8"/>
    <mergeCell ref="K7:K8"/>
    <mergeCell ref="M7:M8"/>
    <mergeCell ref="N7:N8"/>
    <mergeCell ref="J7:J8"/>
    <mergeCell ref="I7:I8"/>
  </mergeCells>
  <conditionalFormatting sqref="F10:M38">
    <cfRule type="expression" dxfId="21" priority="1" stopIfTrue="1">
      <formula>IF(#REF!&gt;3,TRUE,FALSE)</formula>
    </cfRule>
  </conditionalFormatting>
  <conditionalFormatting sqref="F9:L9 F10:F38 H10:L38 M9:M38">
    <cfRule type="expression" dxfId="20" priority="2" stopIfTrue="1">
      <formula>IF(#REF!&gt;3,TRUE,FALSE)</formula>
    </cfRule>
  </conditionalFormatting>
  <conditionalFormatting sqref="F12:M12 F16:M16 F18:M18 F20:M20 F22:M22 F24:M24 F26:M26 F28:M28 F30:M30 F32:M32 F34:M34 F36:M36 F38:M38">
    <cfRule type="expression" dxfId="19" priority="3" stopIfTrue="1">
      <formula>IF(#REF!&gt;3,TRUE,FALSE)</formula>
    </cfRule>
  </conditionalFormatting>
  <conditionalFormatting sqref="N10:O38">
    <cfRule type="expression" dxfId="18" priority="4" stopIfTrue="1">
      <formula>IF(#REF!&gt;3,TRUE,FALSE)</formula>
    </cfRule>
  </conditionalFormatting>
  <conditionalFormatting sqref="N9:O38">
    <cfRule type="expression" dxfId="17" priority="5" stopIfTrue="1">
      <formula>IF(#REF!&gt;3,TRUE,FALSE)</formula>
    </cfRule>
  </conditionalFormatting>
  <conditionalFormatting sqref="N12:O12 N16:O16 N18:O18 N20:O20 N22:O22 N24:O24 N26:O26 N28:O28 N30:O30 N32:O32 N34:O34 N36:O36 N38:O38">
    <cfRule type="expression" dxfId="16" priority="6" stopIfTrue="1">
      <formula>IF(#REF!&gt;3,TRUE,FALSE)</formula>
    </cfRule>
  </conditionalFormatting>
  <dataValidations count="1">
    <dataValidation type="list" allowBlank="1" showErrorMessage="1" sqref="E5" xr:uid="{00000000-0002-0000-0300-000000000000}">
      <formula1>$AA$9:$AA$27</formula1>
    </dataValidation>
  </dataValidation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FF"/>
  </sheetPr>
  <dimension ref="A1:AA100"/>
  <sheetViews>
    <sheetView tabSelected="1" topLeftCell="E1" workbookViewId="0">
      <selection activeCell="AA7" sqref="AA7:AA22"/>
    </sheetView>
  </sheetViews>
  <sheetFormatPr baseColWidth="10" defaultColWidth="14.5" defaultRowHeight="15" customHeight="1" x14ac:dyDescent="0.2"/>
  <cols>
    <col min="1" max="3" width="10.6640625" customWidth="1"/>
    <col min="4" max="4" width="17.5" customWidth="1"/>
    <col min="5" max="9" width="10.6640625" customWidth="1"/>
    <col min="10" max="10" width="13.6640625" customWidth="1"/>
    <col min="11" max="11" width="16.33203125" customWidth="1"/>
    <col min="12" max="12" width="15.83203125" customWidth="1"/>
    <col min="13" max="13" width="15.1640625" customWidth="1"/>
    <col min="14" max="14" width="15" customWidth="1"/>
    <col min="15" max="15" width="10.6640625" customWidth="1"/>
  </cols>
  <sheetData>
    <row r="1" spans="1:27" ht="64.5" customHeight="1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27" ht="19" x14ac:dyDescent="0.2">
      <c r="A2" s="21"/>
      <c r="B2" s="125" t="s">
        <v>121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88"/>
      <c r="O2" s="22"/>
    </row>
    <row r="3" spans="1:27" x14ac:dyDescent="0.2">
      <c r="A3" s="21"/>
      <c r="B3" s="42"/>
      <c r="C3" s="42"/>
      <c r="D3" s="43"/>
      <c r="E3" s="44"/>
      <c r="F3" s="44"/>
      <c r="G3" s="44"/>
      <c r="H3" s="44"/>
      <c r="I3" s="44"/>
      <c r="J3" s="45"/>
      <c r="K3" s="46"/>
      <c r="L3" s="46"/>
      <c r="M3" s="46"/>
      <c r="N3" s="46"/>
      <c r="O3" s="22"/>
    </row>
    <row r="4" spans="1:27" ht="68" x14ac:dyDescent="0.2">
      <c r="A4" s="21"/>
      <c r="B4" s="47" t="s">
        <v>35</v>
      </c>
      <c r="C4" s="21"/>
      <c r="D4" s="48" t="s">
        <v>36</v>
      </c>
      <c r="E4" s="144"/>
      <c r="F4" s="145"/>
      <c r="G4" s="31"/>
      <c r="H4" s="21"/>
      <c r="I4" s="38"/>
      <c r="J4" s="50"/>
      <c r="K4" s="51"/>
      <c r="L4" s="51"/>
      <c r="M4" s="51"/>
      <c r="N4" s="51"/>
      <c r="O4" s="22"/>
    </row>
    <row r="5" spans="1:27" x14ac:dyDescent="0.2">
      <c r="A5" s="21"/>
      <c r="B5" s="42"/>
      <c r="C5" s="42"/>
      <c r="D5" s="43"/>
      <c r="E5" s="52"/>
      <c r="F5" s="130"/>
      <c r="G5" s="92"/>
      <c r="H5" s="92"/>
      <c r="I5" s="116"/>
      <c r="J5" s="92"/>
      <c r="K5" s="146"/>
      <c r="L5" s="100"/>
      <c r="M5" s="100"/>
      <c r="N5" s="90"/>
      <c r="O5" s="22"/>
    </row>
    <row r="6" spans="1:27" ht="15" customHeight="1" x14ac:dyDescent="0.2">
      <c r="A6" s="54"/>
      <c r="B6" s="126"/>
      <c r="C6" s="128" t="s">
        <v>38</v>
      </c>
      <c r="D6" s="119" t="s">
        <v>39</v>
      </c>
      <c r="E6" s="119" t="s">
        <v>40</v>
      </c>
      <c r="F6" s="131" t="s">
        <v>41</v>
      </c>
      <c r="G6" s="100"/>
      <c r="H6" s="101"/>
      <c r="I6" s="119" t="s">
        <v>42</v>
      </c>
      <c r="J6" s="119" t="s">
        <v>122</v>
      </c>
      <c r="K6" s="119" t="s">
        <v>123</v>
      </c>
      <c r="L6" s="117" t="s">
        <v>124</v>
      </c>
      <c r="M6" s="117" t="s">
        <v>125</v>
      </c>
      <c r="N6" s="117" t="s">
        <v>126</v>
      </c>
      <c r="O6" s="22"/>
    </row>
    <row r="7" spans="1:27" ht="16" x14ac:dyDescent="0.2">
      <c r="A7" s="54"/>
      <c r="B7" s="127"/>
      <c r="C7" s="129"/>
      <c r="D7" s="118"/>
      <c r="E7" s="118"/>
      <c r="F7" s="56" t="s">
        <v>62</v>
      </c>
      <c r="G7" s="56" t="s">
        <v>63</v>
      </c>
      <c r="H7" s="56" t="s">
        <v>64</v>
      </c>
      <c r="I7" s="118"/>
      <c r="J7" s="118"/>
      <c r="K7" s="118"/>
      <c r="L7" s="118"/>
      <c r="M7" s="118"/>
      <c r="N7" s="118"/>
      <c r="O7" s="22"/>
      <c r="AA7" s="32" t="s">
        <v>13</v>
      </c>
    </row>
    <row r="8" spans="1:27" x14ac:dyDescent="0.2">
      <c r="A8" s="54"/>
      <c r="B8" s="58">
        <v>1</v>
      </c>
      <c r="C8" s="5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2"/>
      <c r="AA8" s="32" t="s">
        <v>15</v>
      </c>
    </row>
    <row r="9" spans="1:27" x14ac:dyDescent="0.2">
      <c r="A9" s="63"/>
      <c r="B9" s="64">
        <v>2</v>
      </c>
      <c r="C9" s="65"/>
      <c r="D9" s="66"/>
      <c r="E9" s="67"/>
      <c r="F9" s="67"/>
      <c r="G9" s="67"/>
      <c r="H9" s="67"/>
      <c r="I9" s="67"/>
      <c r="J9" s="67"/>
      <c r="K9" s="67"/>
      <c r="L9" s="67"/>
      <c r="M9" s="67"/>
      <c r="N9" s="67"/>
      <c r="O9" s="62"/>
      <c r="AA9" s="35" t="s">
        <v>17</v>
      </c>
    </row>
    <row r="10" spans="1:27" x14ac:dyDescent="0.2">
      <c r="A10" s="54"/>
      <c r="B10" s="69">
        <v>3</v>
      </c>
      <c r="C10" s="70"/>
      <c r="D10" s="71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2"/>
      <c r="AA10" s="32" t="s">
        <v>17</v>
      </c>
    </row>
    <row r="11" spans="1:27" x14ac:dyDescent="0.2">
      <c r="A11" s="54"/>
      <c r="B11" s="64">
        <v>4</v>
      </c>
      <c r="C11" s="65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2"/>
      <c r="AA11" s="32" t="s">
        <v>20</v>
      </c>
    </row>
    <row r="12" spans="1:27" x14ac:dyDescent="0.2">
      <c r="A12" s="54"/>
      <c r="B12" s="69">
        <v>5</v>
      </c>
      <c r="C12" s="7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2"/>
      <c r="AA12" s="32" t="s">
        <v>22</v>
      </c>
    </row>
    <row r="13" spans="1:27" x14ac:dyDescent="0.2">
      <c r="A13" s="54"/>
      <c r="B13" s="64">
        <v>6</v>
      </c>
      <c r="C13" s="65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2"/>
      <c r="AA13" s="32" t="s">
        <v>24</v>
      </c>
    </row>
    <row r="14" spans="1:27" x14ac:dyDescent="0.2">
      <c r="A14" s="54"/>
      <c r="B14" s="69">
        <v>7</v>
      </c>
      <c r="C14" s="70"/>
      <c r="D14" s="71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2"/>
      <c r="AA14" s="32" t="s">
        <v>25</v>
      </c>
    </row>
    <row r="15" spans="1:27" x14ac:dyDescent="0.2">
      <c r="A15" s="54"/>
      <c r="B15" s="64">
        <v>8</v>
      </c>
      <c r="C15" s="65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2"/>
      <c r="AA15" s="32" t="s">
        <v>114</v>
      </c>
    </row>
    <row r="16" spans="1:27" x14ac:dyDescent="0.2">
      <c r="A16" s="54"/>
      <c r="B16" s="69">
        <v>9</v>
      </c>
      <c r="C16" s="7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2"/>
      <c r="AA16" s="32" t="s">
        <v>26</v>
      </c>
    </row>
    <row r="17" spans="1:27" ht="16" x14ac:dyDescent="0.2">
      <c r="A17" s="54"/>
      <c r="B17" s="64">
        <v>10</v>
      </c>
      <c r="C17" s="65"/>
      <c r="D17" s="66"/>
      <c r="E17" s="67"/>
      <c r="F17" s="67" t="s">
        <v>65</v>
      </c>
      <c r="G17" s="67" t="s">
        <v>65</v>
      </c>
      <c r="H17" s="67" t="s">
        <v>65</v>
      </c>
      <c r="I17" s="67" t="s">
        <v>65</v>
      </c>
      <c r="J17" s="67" t="s">
        <v>65</v>
      </c>
      <c r="K17" s="67" t="s">
        <v>65</v>
      </c>
      <c r="L17" s="67" t="s">
        <v>65</v>
      </c>
      <c r="M17" s="67" t="s">
        <v>65</v>
      </c>
      <c r="N17" s="67" t="s">
        <v>65</v>
      </c>
      <c r="O17" s="62"/>
      <c r="AA17" s="32" t="s">
        <v>28</v>
      </c>
    </row>
    <row r="18" spans="1:27" ht="16" x14ac:dyDescent="0.2">
      <c r="A18" s="54"/>
      <c r="B18" s="69">
        <v>11</v>
      </c>
      <c r="C18" s="70"/>
      <c r="D18" s="60"/>
      <c r="E18" s="60"/>
      <c r="F18" s="60" t="s">
        <v>65</v>
      </c>
      <c r="G18" s="60" t="s">
        <v>65</v>
      </c>
      <c r="H18" s="60" t="s">
        <v>65</v>
      </c>
      <c r="I18" s="60" t="s">
        <v>65</v>
      </c>
      <c r="J18" s="60" t="s">
        <v>65</v>
      </c>
      <c r="K18" s="60" t="s">
        <v>65</v>
      </c>
      <c r="L18" s="60" t="s">
        <v>65</v>
      </c>
      <c r="M18" s="60" t="s">
        <v>65</v>
      </c>
      <c r="N18" s="60" t="s">
        <v>65</v>
      </c>
      <c r="O18" s="62"/>
      <c r="AA18" s="32" t="s">
        <v>29</v>
      </c>
    </row>
    <row r="19" spans="1:27" ht="16" x14ac:dyDescent="0.2">
      <c r="A19" s="63"/>
      <c r="B19" s="64">
        <v>12</v>
      </c>
      <c r="C19" s="65"/>
      <c r="D19" s="67"/>
      <c r="E19" s="67"/>
      <c r="F19" s="67" t="s">
        <v>65</v>
      </c>
      <c r="G19" s="67" t="s">
        <v>65</v>
      </c>
      <c r="H19" s="67" t="s">
        <v>65</v>
      </c>
      <c r="I19" s="67" t="s">
        <v>65</v>
      </c>
      <c r="J19" s="67" t="s">
        <v>65</v>
      </c>
      <c r="K19" s="67" t="s">
        <v>65</v>
      </c>
      <c r="L19" s="67" t="s">
        <v>65</v>
      </c>
      <c r="M19" s="67" t="s">
        <v>65</v>
      </c>
      <c r="N19" s="67" t="s">
        <v>65</v>
      </c>
      <c r="O19" s="62"/>
      <c r="AA19" s="32" t="s">
        <v>30</v>
      </c>
    </row>
    <row r="20" spans="1:27" ht="16" x14ac:dyDescent="0.2">
      <c r="A20" s="54"/>
      <c r="B20" s="69">
        <v>13</v>
      </c>
      <c r="C20" s="70"/>
      <c r="D20" s="60"/>
      <c r="E20" s="60"/>
      <c r="F20" s="60" t="s">
        <v>65</v>
      </c>
      <c r="G20" s="60" t="s">
        <v>65</v>
      </c>
      <c r="H20" s="60" t="s">
        <v>65</v>
      </c>
      <c r="I20" s="60" t="s">
        <v>65</v>
      </c>
      <c r="J20" s="60" t="s">
        <v>65</v>
      </c>
      <c r="K20" s="60" t="s">
        <v>65</v>
      </c>
      <c r="L20" s="60" t="s">
        <v>65</v>
      </c>
      <c r="M20" s="60" t="s">
        <v>65</v>
      </c>
      <c r="N20" s="60" t="s">
        <v>65</v>
      </c>
      <c r="O20" s="62"/>
      <c r="AA20" s="32" t="s">
        <v>31</v>
      </c>
    </row>
    <row r="21" spans="1:27" ht="15.75" customHeight="1" x14ac:dyDescent="0.2">
      <c r="A21" s="54"/>
      <c r="B21" s="64">
        <v>14</v>
      </c>
      <c r="C21" s="65"/>
      <c r="D21" s="67"/>
      <c r="E21" s="67"/>
      <c r="F21" s="67" t="s">
        <v>65</v>
      </c>
      <c r="G21" s="67" t="s">
        <v>65</v>
      </c>
      <c r="H21" s="67" t="s">
        <v>65</v>
      </c>
      <c r="I21" s="67" t="s">
        <v>65</v>
      </c>
      <c r="J21" s="67" t="s">
        <v>65</v>
      </c>
      <c r="K21" s="67" t="s">
        <v>65</v>
      </c>
      <c r="L21" s="67" t="s">
        <v>65</v>
      </c>
      <c r="M21" s="67" t="s">
        <v>65</v>
      </c>
      <c r="N21" s="67" t="s">
        <v>65</v>
      </c>
      <c r="O21" s="62"/>
      <c r="AA21" s="32" t="s">
        <v>32</v>
      </c>
    </row>
    <row r="22" spans="1:27" ht="15.75" customHeight="1" x14ac:dyDescent="0.2">
      <c r="A22" s="54"/>
      <c r="B22" s="69">
        <v>15</v>
      </c>
      <c r="C22" s="70"/>
      <c r="D22" s="60"/>
      <c r="E22" s="60"/>
      <c r="F22" s="60" t="s">
        <v>65</v>
      </c>
      <c r="G22" s="60" t="s">
        <v>65</v>
      </c>
      <c r="H22" s="60" t="s">
        <v>65</v>
      </c>
      <c r="I22" s="60" t="s">
        <v>65</v>
      </c>
      <c r="J22" s="60" t="s">
        <v>65</v>
      </c>
      <c r="K22" s="60" t="s">
        <v>65</v>
      </c>
      <c r="L22" s="60" t="s">
        <v>65</v>
      </c>
      <c r="M22" s="60" t="s">
        <v>65</v>
      </c>
      <c r="N22" s="60" t="s">
        <v>65</v>
      </c>
      <c r="O22" s="62"/>
      <c r="AA22" s="32" t="s">
        <v>33</v>
      </c>
    </row>
    <row r="23" spans="1:27" ht="15.75" customHeight="1" x14ac:dyDescent="0.2">
      <c r="A23" s="54"/>
      <c r="B23" s="64">
        <v>16</v>
      </c>
      <c r="C23" s="65"/>
      <c r="D23" s="67"/>
      <c r="E23" s="67"/>
      <c r="F23" s="67" t="s">
        <v>65</v>
      </c>
      <c r="G23" s="67" t="s">
        <v>65</v>
      </c>
      <c r="H23" s="67" t="s">
        <v>65</v>
      </c>
      <c r="I23" s="67" t="s">
        <v>65</v>
      </c>
      <c r="J23" s="67" t="s">
        <v>65</v>
      </c>
      <c r="K23" s="67" t="s">
        <v>65</v>
      </c>
      <c r="L23" s="67" t="s">
        <v>65</v>
      </c>
      <c r="M23" s="67" t="s">
        <v>65</v>
      </c>
      <c r="N23" s="67" t="s">
        <v>65</v>
      </c>
      <c r="O23" s="62"/>
    </row>
    <row r="24" spans="1:27" ht="15.75" customHeight="1" x14ac:dyDescent="0.2">
      <c r="A24" s="54"/>
      <c r="B24" s="69">
        <v>17</v>
      </c>
      <c r="C24" s="70"/>
      <c r="D24" s="60"/>
      <c r="E24" s="60"/>
      <c r="F24" s="60" t="s">
        <v>65</v>
      </c>
      <c r="G24" s="60" t="s">
        <v>65</v>
      </c>
      <c r="H24" s="60" t="s">
        <v>65</v>
      </c>
      <c r="I24" s="60" t="s">
        <v>65</v>
      </c>
      <c r="J24" s="60" t="s">
        <v>65</v>
      </c>
      <c r="K24" s="60" t="s">
        <v>65</v>
      </c>
      <c r="L24" s="60" t="s">
        <v>65</v>
      </c>
      <c r="M24" s="60" t="s">
        <v>65</v>
      </c>
      <c r="N24" s="60" t="s">
        <v>65</v>
      </c>
      <c r="O24" s="62"/>
    </row>
    <row r="25" spans="1:27" ht="15.75" customHeight="1" x14ac:dyDescent="0.2">
      <c r="A25" s="63"/>
      <c r="B25" s="64">
        <v>18</v>
      </c>
      <c r="C25" s="65"/>
      <c r="D25" s="67"/>
      <c r="E25" s="67"/>
      <c r="F25" s="67" t="s">
        <v>65</v>
      </c>
      <c r="G25" s="67" t="s">
        <v>65</v>
      </c>
      <c r="H25" s="67" t="s">
        <v>65</v>
      </c>
      <c r="I25" s="67" t="s">
        <v>65</v>
      </c>
      <c r="J25" s="67" t="s">
        <v>65</v>
      </c>
      <c r="K25" s="67" t="s">
        <v>65</v>
      </c>
      <c r="L25" s="67" t="s">
        <v>65</v>
      </c>
      <c r="M25" s="67" t="s">
        <v>65</v>
      </c>
      <c r="N25" s="67" t="s">
        <v>65</v>
      </c>
      <c r="O25" s="62"/>
    </row>
    <row r="26" spans="1:27" ht="15.75" customHeight="1" x14ac:dyDescent="0.2">
      <c r="A26" s="54"/>
      <c r="B26" s="69">
        <v>19</v>
      </c>
      <c r="C26" s="70"/>
      <c r="D26" s="60"/>
      <c r="E26" s="60"/>
      <c r="F26" s="60" t="s">
        <v>65</v>
      </c>
      <c r="G26" s="60" t="s">
        <v>65</v>
      </c>
      <c r="H26" s="60" t="s">
        <v>65</v>
      </c>
      <c r="I26" s="60" t="s">
        <v>65</v>
      </c>
      <c r="J26" s="60" t="s">
        <v>65</v>
      </c>
      <c r="K26" s="60" t="s">
        <v>65</v>
      </c>
      <c r="L26" s="60" t="s">
        <v>65</v>
      </c>
      <c r="M26" s="60" t="s">
        <v>65</v>
      </c>
      <c r="N26" s="60" t="s">
        <v>65</v>
      </c>
      <c r="O26" s="62"/>
    </row>
    <row r="27" spans="1:27" ht="15.75" customHeight="1" x14ac:dyDescent="0.2">
      <c r="A27" s="54"/>
      <c r="B27" s="64">
        <v>20</v>
      </c>
      <c r="C27" s="65"/>
      <c r="D27" s="67"/>
      <c r="E27" s="67"/>
      <c r="F27" s="67" t="s">
        <v>65</v>
      </c>
      <c r="G27" s="67" t="s">
        <v>65</v>
      </c>
      <c r="H27" s="67" t="s">
        <v>65</v>
      </c>
      <c r="I27" s="67" t="s">
        <v>65</v>
      </c>
      <c r="J27" s="67" t="s">
        <v>65</v>
      </c>
      <c r="K27" s="67" t="s">
        <v>65</v>
      </c>
      <c r="L27" s="67" t="s">
        <v>65</v>
      </c>
      <c r="M27" s="67" t="s">
        <v>65</v>
      </c>
      <c r="N27" s="67" t="s">
        <v>65</v>
      </c>
      <c r="O27" s="62"/>
    </row>
    <row r="28" spans="1:27" ht="15.75" customHeight="1" x14ac:dyDescent="0.2">
      <c r="A28" s="54"/>
      <c r="B28" s="69">
        <v>21</v>
      </c>
      <c r="C28" s="70"/>
      <c r="D28" s="60"/>
      <c r="E28" s="60"/>
      <c r="F28" s="60" t="s">
        <v>65</v>
      </c>
      <c r="G28" s="60" t="s">
        <v>65</v>
      </c>
      <c r="H28" s="60" t="s">
        <v>65</v>
      </c>
      <c r="I28" s="60" t="s">
        <v>65</v>
      </c>
      <c r="J28" s="60" t="s">
        <v>65</v>
      </c>
      <c r="K28" s="60" t="s">
        <v>65</v>
      </c>
      <c r="L28" s="60" t="s">
        <v>65</v>
      </c>
      <c r="M28" s="60" t="s">
        <v>65</v>
      </c>
      <c r="N28" s="60" t="s">
        <v>65</v>
      </c>
      <c r="O28" s="62"/>
    </row>
    <row r="29" spans="1:27" ht="15.75" customHeight="1" x14ac:dyDescent="0.2">
      <c r="A29" s="54"/>
      <c r="B29" s="64">
        <v>22</v>
      </c>
      <c r="C29" s="65"/>
      <c r="D29" s="67"/>
      <c r="E29" s="67"/>
      <c r="F29" s="67" t="s">
        <v>65</v>
      </c>
      <c r="G29" s="67" t="s">
        <v>65</v>
      </c>
      <c r="H29" s="67" t="s">
        <v>65</v>
      </c>
      <c r="I29" s="67" t="s">
        <v>65</v>
      </c>
      <c r="J29" s="67" t="s">
        <v>65</v>
      </c>
      <c r="K29" s="67" t="s">
        <v>65</v>
      </c>
      <c r="L29" s="67" t="s">
        <v>65</v>
      </c>
      <c r="M29" s="67" t="s">
        <v>65</v>
      </c>
      <c r="N29" s="67" t="s">
        <v>65</v>
      </c>
      <c r="O29" s="62"/>
    </row>
    <row r="30" spans="1:27" ht="15.75" customHeight="1" x14ac:dyDescent="0.2">
      <c r="A30" s="54"/>
      <c r="B30" s="69">
        <v>23</v>
      </c>
      <c r="C30" s="70"/>
      <c r="D30" s="60"/>
      <c r="E30" s="60"/>
      <c r="F30" s="60" t="s">
        <v>65</v>
      </c>
      <c r="G30" s="60" t="s">
        <v>65</v>
      </c>
      <c r="H30" s="60" t="s">
        <v>65</v>
      </c>
      <c r="I30" s="60" t="s">
        <v>65</v>
      </c>
      <c r="J30" s="60" t="s">
        <v>65</v>
      </c>
      <c r="K30" s="60" t="s">
        <v>65</v>
      </c>
      <c r="L30" s="60" t="s">
        <v>65</v>
      </c>
      <c r="M30" s="60" t="s">
        <v>65</v>
      </c>
      <c r="N30" s="60" t="s">
        <v>65</v>
      </c>
      <c r="O30" s="62"/>
    </row>
    <row r="31" spans="1:27" ht="15.75" customHeight="1" x14ac:dyDescent="0.2">
      <c r="A31" s="54"/>
      <c r="B31" s="64">
        <v>24</v>
      </c>
      <c r="C31" s="65"/>
      <c r="D31" s="67"/>
      <c r="E31" s="67"/>
      <c r="F31" s="67" t="s">
        <v>65</v>
      </c>
      <c r="G31" s="67" t="s">
        <v>65</v>
      </c>
      <c r="H31" s="67" t="s">
        <v>65</v>
      </c>
      <c r="I31" s="67" t="s">
        <v>65</v>
      </c>
      <c r="J31" s="67" t="s">
        <v>65</v>
      </c>
      <c r="K31" s="67" t="s">
        <v>65</v>
      </c>
      <c r="L31" s="67" t="s">
        <v>65</v>
      </c>
      <c r="M31" s="67" t="s">
        <v>65</v>
      </c>
      <c r="N31" s="67" t="s">
        <v>65</v>
      </c>
      <c r="O31" s="62"/>
    </row>
    <row r="32" spans="1:27" ht="15.75" customHeight="1" x14ac:dyDescent="0.2">
      <c r="A32" s="54"/>
      <c r="B32" s="69">
        <v>25</v>
      </c>
      <c r="C32" s="70"/>
      <c r="D32" s="60"/>
      <c r="E32" s="60"/>
      <c r="F32" s="60" t="s">
        <v>65</v>
      </c>
      <c r="G32" s="60" t="s">
        <v>65</v>
      </c>
      <c r="H32" s="60" t="s">
        <v>65</v>
      </c>
      <c r="I32" s="60" t="s">
        <v>65</v>
      </c>
      <c r="J32" s="60" t="s">
        <v>65</v>
      </c>
      <c r="K32" s="60" t="s">
        <v>65</v>
      </c>
      <c r="L32" s="60" t="s">
        <v>65</v>
      </c>
      <c r="M32" s="60" t="s">
        <v>65</v>
      </c>
      <c r="N32" s="60" t="s">
        <v>65</v>
      </c>
      <c r="O32" s="62"/>
    </row>
    <row r="33" spans="1:15" ht="15.75" customHeight="1" x14ac:dyDescent="0.2">
      <c r="A33" s="63"/>
      <c r="B33" s="64">
        <v>26</v>
      </c>
      <c r="C33" s="65"/>
      <c r="D33" s="67"/>
      <c r="E33" s="67"/>
      <c r="F33" s="67" t="s">
        <v>65</v>
      </c>
      <c r="G33" s="67" t="s">
        <v>65</v>
      </c>
      <c r="H33" s="67" t="s">
        <v>65</v>
      </c>
      <c r="I33" s="67" t="s">
        <v>65</v>
      </c>
      <c r="J33" s="67" t="s">
        <v>65</v>
      </c>
      <c r="K33" s="67" t="s">
        <v>65</v>
      </c>
      <c r="L33" s="67" t="s">
        <v>65</v>
      </c>
      <c r="M33" s="67" t="s">
        <v>65</v>
      </c>
      <c r="N33" s="67" t="s">
        <v>65</v>
      </c>
      <c r="O33" s="62"/>
    </row>
    <row r="34" spans="1:15" ht="15.75" customHeight="1" x14ac:dyDescent="0.2">
      <c r="A34" s="54"/>
      <c r="B34" s="69">
        <v>27</v>
      </c>
      <c r="C34" s="70"/>
      <c r="D34" s="60"/>
      <c r="E34" s="60"/>
      <c r="F34" s="60" t="s">
        <v>65</v>
      </c>
      <c r="G34" s="60" t="s">
        <v>65</v>
      </c>
      <c r="H34" s="60" t="s">
        <v>65</v>
      </c>
      <c r="I34" s="60" t="s">
        <v>65</v>
      </c>
      <c r="J34" s="60" t="s">
        <v>65</v>
      </c>
      <c r="K34" s="60" t="s">
        <v>65</v>
      </c>
      <c r="L34" s="60" t="s">
        <v>65</v>
      </c>
      <c r="M34" s="60" t="s">
        <v>65</v>
      </c>
      <c r="N34" s="60" t="s">
        <v>65</v>
      </c>
      <c r="O34" s="62"/>
    </row>
    <row r="35" spans="1:15" ht="15.75" customHeight="1" x14ac:dyDescent="0.2">
      <c r="A35" s="54"/>
      <c r="B35" s="64">
        <v>28</v>
      </c>
      <c r="C35" s="65"/>
      <c r="D35" s="67"/>
      <c r="E35" s="67"/>
      <c r="F35" s="67" t="s">
        <v>65</v>
      </c>
      <c r="G35" s="67" t="s">
        <v>65</v>
      </c>
      <c r="H35" s="67" t="s">
        <v>65</v>
      </c>
      <c r="I35" s="67" t="s">
        <v>65</v>
      </c>
      <c r="J35" s="67" t="s">
        <v>65</v>
      </c>
      <c r="K35" s="67" t="s">
        <v>65</v>
      </c>
      <c r="L35" s="67" t="s">
        <v>65</v>
      </c>
      <c r="M35" s="67" t="s">
        <v>65</v>
      </c>
      <c r="N35" s="67" t="s">
        <v>65</v>
      </c>
      <c r="O35" s="62"/>
    </row>
    <row r="36" spans="1:15" ht="15.75" customHeight="1" x14ac:dyDescent="0.2">
      <c r="A36" s="54"/>
      <c r="B36" s="69">
        <v>29</v>
      </c>
      <c r="C36" s="70"/>
      <c r="D36" s="60"/>
      <c r="E36" s="60"/>
      <c r="F36" s="60" t="s">
        <v>65</v>
      </c>
      <c r="G36" s="60" t="s">
        <v>65</v>
      </c>
      <c r="H36" s="60" t="s">
        <v>65</v>
      </c>
      <c r="I36" s="60" t="s">
        <v>65</v>
      </c>
      <c r="J36" s="60" t="s">
        <v>65</v>
      </c>
      <c r="K36" s="60" t="s">
        <v>65</v>
      </c>
      <c r="L36" s="60" t="s">
        <v>65</v>
      </c>
      <c r="M36" s="60" t="s">
        <v>65</v>
      </c>
      <c r="N36" s="60" t="s">
        <v>65</v>
      </c>
      <c r="O36" s="62"/>
    </row>
    <row r="37" spans="1:15" ht="15.75" customHeight="1" x14ac:dyDescent="0.2">
      <c r="A37" s="54"/>
      <c r="B37" s="73">
        <v>30</v>
      </c>
      <c r="C37" s="74"/>
      <c r="D37" s="67"/>
      <c r="E37" s="67"/>
      <c r="F37" s="67" t="s">
        <v>65</v>
      </c>
      <c r="G37" s="67" t="s">
        <v>65</v>
      </c>
      <c r="H37" s="67" t="s">
        <v>65</v>
      </c>
      <c r="I37" s="67" t="s">
        <v>65</v>
      </c>
      <c r="J37" s="67" t="s">
        <v>65</v>
      </c>
      <c r="K37" s="67" t="s">
        <v>65</v>
      </c>
      <c r="L37" s="67" t="s">
        <v>65</v>
      </c>
      <c r="M37" s="67" t="s">
        <v>65</v>
      </c>
      <c r="N37" s="67" t="s">
        <v>65</v>
      </c>
      <c r="O37" s="54"/>
    </row>
    <row r="38" spans="1:15" ht="15.75" customHeight="1" x14ac:dyDescent="0.2">
      <c r="A38" s="21"/>
      <c r="B38" s="75"/>
      <c r="C38" s="75"/>
      <c r="D38" s="42"/>
      <c r="E38" s="42"/>
      <c r="F38" s="42"/>
      <c r="G38" s="42"/>
      <c r="H38" s="42"/>
      <c r="I38" s="42"/>
      <c r="J38" s="50"/>
      <c r="K38" s="21"/>
      <c r="L38" s="21"/>
      <c r="M38" s="21"/>
      <c r="N38" s="21"/>
      <c r="O38" s="22"/>
    </row>
    <row r="39" spans="1:15" ht="15.75" customHeight="1" x14ac:dyDescent="0.2">
      <c r="A39" s="21"/>
      <c r="B39" s="98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17"/>
      <c r="O39" s="22"/>
    </row>
    <row r="40" spans="1:15" ht="15.75" customHeight="1" x14ac:dyDescent="0.2">
      <c r="A40" s="21"/>
      <c r="B40" s="42"/>
      <c r="C40" s="42"/>
      <c r="D40" s="42"/>
      <c r="E40" s="42"/>
      <c r="F40" s="42"/>
      <c r="G40" s="42"/>
      <c r="H40" s="42"/>
      <c r="I40" s="42"/>
      <c r="J40" s="50"/>
      <c r="K40" s="21"/>
      <c r="L40" s="21"/>
      <c r="M40" s="21"/>
      <c r="N40" s="21"/>
      <c r="O40" s="22"/>
    </row>
    <row r="41" spans="1:15" ht="15.75" customHeight="1" x14ac:dyDescent="0.2">
      <c r="A41" s="41"/>
      <c r="B41" s="41"/>
      <c r="C41" s="76"/>
      <c r="D41" s="77" t="s">
        <v>66</v>
      </c>
      <c r="E41" s="78"/>
      <c r="F41" s="78"/>
      <c r="G41" s="78"/>
      <c r="H41" s="78"/>
      <c r="I41" s="78"/>
      <c r="J41" s="78"/>
      <c r="K41" s="78"/>
      <c r="L41" s="78"/>
      <c r="M41" s="78"/>
      <c r="N41" s="42"/>
      <c r="O41" s="22"/>
    </row>
    <row r="42" spans="1:15" ht="15.75" customHeight="1" x14ac:dyDescent="0.2">
      <c r="A42" s="41"/>
      <c r="B42" s="41"/>
      <c r="C42" s="76"/>
      <c r="D42" s="120"/>
      <c r="E42" s="121"/>
      <c r="F42" s="121"/>
      <c r="G42" s="121"/>
      <c r="H42" s="121"/>
      <c r="I42" s="121"/>
      <c r="J42" s="121"/>
      <c r="K42" s="121"/>
      <c r="L42" s="121"/>
      <c r="M42" s="142"/>
      <c r="N42" s="79"/>
      <c r="O42" s="22"/>
    </row>
    <row r="43" spans="1:15" ht="15.75" customHeight="1" x14ac:dyDescent="0.2">
      <c r="A43" s="41"/>
      <c r="B43" s="41"/>
      <c r="C43" s="76"/>
      <c r="D43" s="122"/>
      <c r="E43" s="92"/>
      <c r="F43" s="92"/>
      <c r="G43" s="92"/>
      <c r="H43" s="92"/>
      <c r="I43" s="92"/>
      <c r="J43" s="92"/>
      <c r="K43" s="92"/>
      <c r="L43" s="92"/>
      <c r="M43" s="143"/>
      <c r="N43" s="79"/>
      <c r="O43" s="22"/>
    </row>
    <row r="44" spans="1:15" ht="15.75" customHeight="1" x14ac:dyDescent="0.2">
      <c r="A44" s="41"/>
      <c r="B44" s="41"/>
      <c r="C44" s="76"/>
      <c r="D44" s="123"/>
      <c r="E44" s="124"/>
      <c r="F44" s="124"/>
      <c r="G44" s="124"/>
      <c r="H44" s="124"/>
      <c r="I44" s="124"/>
      <c r="J44" s="124"/>
      <c r="K44" s="124"/>
      <c r="L44" s="124"/>
      <c r="M44" s="127"/>
      <c r="N44" s="79"/>
      <c r="O44" s="22"/>
    </row>
    <row r="45" spans="1:15" ht="15.75" customHeight="1" x14ac:dyDescent="0.2">
      <c r="A45" s="41"/>
      <c r="B45" s="41"/>
      <c r="C45" s="76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22"/>
    </row>
    <row r="46" spans="1:15" ht="15.75" customHeight="1" x14ac:dyDescent="0.2">
      <c r="A46" s="41"/>
      <c r="B46" s="41"/>
      <c r="C46" s="76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22"/>
    </row>
    <row r="47" spans="1:15" ht="15.75" customHeight="1" x14ac:dyDescent="0.2">
      <c r="A47" s="41"/>
      <c r="B47" s="41"/>
      <c r="C47" s="76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22"/>
    </row>
    <row r="48" spans="1:15" ht="15.75" customHeight="1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22"/>
    </row>
    <row r="49" spans="1:15" ht="15.75" customHeight="1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22"/>
    </row>
    <row r="50" spans="1:15" ht="15.75" customHeight="1" x14ac:dyDescent="0.2">
      <c r="A50" s="41"/>
      <c r="B50" s="41"/>
      <c r="C50" s="41"/>
      <c r="D50" s="41"/>
      <c r="E50" s="41"/>
      <c r="F50" s="79"/>
      <c r="G50" s="79"/>
      <c r="H50" s="79"/>
      <c r="I50" s="41"/>
      <c r="J50" s="41"/>
      <c r="K50" s="41"/>
      <c r="L50" s="41"/>
      <c r="M50" s="41"/>
      <c r="N50" s="41"/>
      <c r="O50" s="22"/>
    </row>
    <row r="51" spans="1:15" ht="15.75" customHeight="1" x14ac:dyDescent="0.2"/>
    <row r="52" spans="1:15" ht="15.75" customHeight="1" x14ac:dyDescent="0.2"/>
    <row r="53" spans="1:15" ht="15.75" customHeight="1" x14ac:dyDescent="0.2"/>
    <row r="54" spans="1:15" ht="15.75" customHeight="1" x14ac:dyDescent="0.2"/>
    <row r="55" spans="1:15" ht="15.75" customHeight="1" x14ac:dyDescent="0.2"/>
    <row r="56" spans="1:15" ht="15.75" customHeight="1" x14ac:dyDescent="0.2"/>
    <row r="57" spans="1:15" ht="15.75" customHeight="1" x14ac:dyDescent="0.2"/>
    <row r="58" spans="1:15" ht="15.75" customHeight="1" x14ac:dyDescent="0.2"/>
    <row r="59" spans="1:15" ht="15.75" customHeight="1" x14ac:dyDescent="0.2"/>
    <row r="60" spans="1:15" ht="15.75" customHeight="1" x14ac:dyDescent="0.2"/>
    <row r="61" spans="1:15" ht="15.75" customHeight="1" x14ac:dyDescent="0.2"/>
    <row r="62" spans="1:15" ht="15.75" customHeight="1" x14ac:dyDescent="0.2"/>
    <row r="63" spans="1:15" ht="15.75" customHeight="1" x14ac:dyDescent="0.2"/>
    <row r="64" spans="1:1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19">
    <mergeCell ref="A1:O1"/>
    <mergeCell ref="N6:N7"/>
    <mergeCell ref="I6:I7"/>
    <mergeCell ref="E4:F4"/>
    <mergeCell ref="B2:M2"/>
    <mergeCell ref="K5:M5"/>
    <mergeCell ref="I5:J5"/>
    <mergeCell ref="F5:H5"/>
    <mergeCell ref="L6:L7"/>
    <mergeCell ref="M6:M7"/>
    <mergeCell ref="D42:M44"/>
    <mergeCell ref="B39:M39"/>
    <mergeCell ref="F6:H6"/>
    <mergeCell ref="B6:B7"/>
    <mergeCell ref="C6:C7"/>
    <mergeCell ref="E6:E7"/>
    <mergeCell ref="D6:D7"/>
    <mergeCell ref="J6:J7"/>
    <mergeCell ref="K6:K7"/>
  </mergeCells>
  <conditionalFormatting sqref="F15:J15 F17:J17 F19:J19 F21:J21 F23:J23 F25:J25 F27:J27 F29:J29 F31:J31 F33:J33 F35:J35 F37:J37 I9:J37">
    <cfRule type="expression" dxfId="15" priority="1" stopIfTrue="1">
      <formula>IF(#REF!&gt;3,TRUE,FALSE)</formula>
    </cfRule>
  </conditionalFormatting>
  <conditionalFormatting sqref="F9:G37 H15:H37">
    <cfRule type="expression" dxfId="14" priority="2" stopIfTrue="1">
      <formula>IF(#REF!&gt;3,TRUE,FALSE)</formula>
    </cfRule>
  </conditionalFormatting>
  <conditionalFormatting sqref="F8:F37 G8:J8 H9:J37">
    <cfRule type="expression" dxfId="13" priority="3" stopIfTrue="1">
      <formula>IF(#REF!&gt;3,TRUE,FALSE)</formula>
    </cfRule>
  </conditionalFormatting>
  <conditionalFormatting sqref="F11:G11">
    <cfRule type="expression" dxfId="12" priority="4" stopIfTrue="1">
      <formula>IF(#REF!&gt;3,TRUE,FALSE)</formula>
    </cfRule>
  </conditionalFormatting>
  <conditionalFormatting sqref="H9 H11 H13 K9:K37">
    <cfRule type="expression" dxfId="11" priority="5" stopIfTrue="1">
      <formula>IF(#REF!&gt;3,TRUE,FALSE)</formula>
    </cfRule>
  </conditionalFormatting>
  <conditionalFormatting sqref="L15:L37 M9:N37">
    <cfRule type="expression" dxfId="10" priority="6" stopIfTrue="1">
      <formula>IF(#REF!&gt;3,TRUE,FALSE)</formula>
    </cfRule>
  </conditionalFormatting>
  <conditionalFormatting sqref="K8:N8 L9:N37">
    <cfRule type="expression" dxfId="9" priority="7" stopIfTrue="1">
      <formula>IF(#REF!&gt;3,TRUE,FALSE)</formula>
    </cfRule>
  </conditionalFormatting>
  <conditionalFormatting sqref="K11 K15:N15 K17:N17 K19:N19 K21:N21 K23:N23 K25:N25 K27:N27 K29:N29 K31:N31 K33:N33 K35:N35 K37:N37 M11:N11">
    <cfRule type="expression" dxfId="8" priority="8" stopIfTrue="1">
      <formula>IF(#REF!&gt;3,TRUE,FALSE)</formula>
    </cfRule>
  </conditionalFormatting>
  <conditionalFormatting sqref="L9 L11 L13">
    <cfRule type="expression" dxfId="7" priority="9" stopIfTrue="1">
      <formula>IF(#REF!&gt;3,TRUE,FALSE)</formula>
    </cfRule>
  </conditionalFormatting>
  <dataValidations count="1">
    <dataValidation type="list" allowBlank="1" showErrorMessage="1" sqref="E4:F4" xr:uid="{9D6892B4-846B-644E-AAF5-DB477F643FBE}">
      <formula1>$AA$7:$AA$22</formula1>
    </dataValidation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  <outlinePr summaryBelow="0" summaryRight="0"/>
  </sheetPr>
  <dimension ref="A1:X950"/>
  <sheetViews>
    <sheetView topLeftCell="D1" workbookViewId="0">
      <selection activeCell="Q14" sqref="Q14"/>
    </sheetView>
  </sheetViews>
  <sheetFormatPr baseColWidth="10" defaultColWidth="14.5" defaultRowHeight="15" customHeight="1" x14ac:dyDescent="0.2"/>
  <cols>
    <col min="1" max="3" width="14.5" customWidth="1"/>
    <col min="4" max="4" width="20.1640625" customWidth="1"/>
    <col min="5" max="6" width="14.5" customWidth="1"/>
    <col min="11" max="11" width="17.6640625" customWidth="1"/>
    <col min="22" max="22" width="14.33203125" customWidth="1"/>
    <col min="23" max="23" width="5" customWidth="1"/>
    <col min="24" max="24" width="13.33203125" hidden="1" customWidth="1"/>
  </cols>
  <sheetData>
    <row r="1" spans="1:24" ht="42" customHeight="1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22"/>
    </row>
    <row r="2" spans="1:24" x14ac:dyDescent="0.2">
      <c r="A2" s="21"/>
      <c r="B2" s="125" t="s">
        <v>127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22"/>
    </row>
    <row r="3" spans="1:24" x14ac:dyDescent="0.2">
      <c r="A3" s="21"/>
      <c r="B3" s="42"/>
      <c r="C3" s="42"/>
      <c r="D3" s="43"/>
      <c r="E3" s="44"/>
      <c r="F3" s="44"/>
      <c r="G3" s="44"/>
      <c r="H3" s="44"/>
      <c r="I3" s="44"/>
      <c r="J3" s="45"/>
      <c r="K3" s="46"/>
      <c r="L3" s="46"/>
      <c r="M3" s="22"/>
    </row>
    <row r="4" spans="1:24" ht="34" x14ac:dyDescent="0.2">
      <c r="A4" s="21"/>
      <c r="B4" s="47" t="s">
        <v>35</v>
      </c>
      <c r="C4" s="21"/>
      <c r="D4" s="48" t="s">
        <v>36</v>
      </c>
      <c r="E4" s="144"/>
      <c r="F4" s="145"/>
      <c r="G4" s="31"/>
      <c r="H4" s="21"/>
      <c r="I4" s="38"/>
      <c r="J4" s="50"/>
      <c r="K4" s="51"/>
      <c r="L4" s="51"/>
      <c r="M4" s="22"/>
    </row>
    <row r="5" spans="1:24" x14ac:dyDescent="0.2">
      <c r="A5" s="21"/>
      <c r="B5" s="42"/>
      <c r="C5" s="42"/>
      <c r="D5" s="43"/>
      <c r="E5" s="52"/>
      <c r="F5" s="130"/>
      <c r="G5" s="92"/>
      <c r="H5" s="92"/>
      <c r="I5" s="116"/>
      <c r="J5" s="92"/>
      <c r="K5" s="6"/>
      <c r="L5" s="89"/>
      <c r="M5" s="22"/>
    </row>
    <row r="6" spans="1:24" ht="24.75" customHeight="1" x14ac:dyDescent="0.2">
      <c r="A6" s="54"/>
      <c r="B6" s="126"/>
      <c r="C6" s="128" t="s">
        <v>38</v>
      </c>
      <c r="D6" s="119" t="s">
        <v>39</v>
      </c>
      <c r="E6" s="119" t="s">
        <v>40</v>
      </c>
      <c r="F6" s="131" t="s">
        <v>41</v>
      </c>
      <c r="G6" s="100"/>
      <c r="H6" s="101"/>
      <c r="I6" s="119" t="s">
        <v>42</v>
      </c>
      <c r="J6" s="119" t="s">
        <v>128</v>
      </c>
      <c r="K6" s="148" t="s">
        <v>129</v>
      </c>
      <c r="L6" s="119" t="s">
        <v>130</v>
      </c>
      <c r="M6" s="22"/>
    </row>
    <row r="7" spans="1:24" ht="16" x14ac:dyDescent="0.2">
      <c r="A7" s="54"/>
      <c r="B7" s="127"/>
      <c r="C7" s="129"/>
      <c r="D7" s="118"/>
      <c r="E7" s="118"/>
      <c r="F7" s="56" t="s">
        <v>62</v>
      </c>
      <c r="G7" s="56" t="s">
        <v>63</v>
      </c>
      <c r="H7" s="56" t="s">
        <v>64</v>
      </c>
      <c r="I7" s="118"/>
      <c r="J7" s="118"/>
      <c r="K7" s="118"/>
      <c r="L7" s="118"/>
      <c r="M7" s="22"/>
    </row>
    <row r="8" spans="1:24" x14ac:dyDescent="0.2">
      <c r="A8" s="54"/>
      <c r="B8" s="58">
        <v>1</v>
      </c>
      <c r="C8" s="59"/>
      <c r="D8" s="60"/>
      <c r="E8" s="60"/>
      <c r="F8" s="60"/>
      <c r="G8" s="60"/>
      <c r="H8" s="60"/>
      <c r="I8" s="60"/>
      <c r="J8" s="60"/>
      <c r="K8" s="60"/>
      <c r="L8" s="60"/>
      <c r="M8" s="62"/>
      <c r="W8" s="150"/>
      <c r="X8" s="32" t="s">
        <v>13</v>
      </c>
    </row>
    <row r="9" spans="1:24" x14ac:dyDescent="0.2">
      <c r="A9" s="63"/>
      <c r="B9" s="64">
        <v>2</v>
      </c>
      <c r="C9" s="65"/>
      <c r="D9" s="66"/>
      <c r="E9" s="67"/>
      <c r="F9" s="67"/>
      <c r="G9" s="67"/>
      <c r="H9" s="67"/>
      <c r="I9" s="67"/>
      <c r="J9" s="67"/>
      <c r="K9" s="67"/>
      <c r="L9" s="67"/>
      <c r="M9" s="62"/>
      <c r="W9" s="150"/>
      <c r="X9" s="32" t="s">
        <v>15</v>
      </c>
    </row>
    <row r="10" spans="1:24" x14ac:dyDescent="0.2">
      <c r="A10" s="54"/>
      <c r="B10" s="69">
        <v>3</v>
      </c>
      <c r="C10" s="70"/>
      <c r="D10" s="71"/>
      <c r="E10" s="60"/>
      <c r="F10" s="60"/>
      <c r="G10" s="60"/>
      <c r="H10" s="60"/>
      <c r="I10" s="60"/>
      <c r="J10" s="60"/>
      <c r="K10" s="60"/>
      <c r="L10" s="60"/>
      <c r="M10" s="62"/>
      <c r="W10" s="150"/>
      <c r="X10" s="35" t="s">
        <v>17</v>
      </c>
    </row>
    <row r="11" spans="1:24" x14ac:dyDescent="0.2">
      <c r="A11" s="54"/>
      <c r="B11" s="64">
        <v>4</v>
      </c>
      <c r="C11" s="65"/>
      <c r="D11" s="67"/>
      <c r="E11" s="67"/>
      <c r="F11" s="67"/>
      <c r="G11" s="67"/>
      <c r="H11" s="67"/>
      <c r="I11" s="67"/>
      <c r="J11" s="67"/>
      <c r="K11" s="67"/>
      <c r="L11" s="67"/>
      <c r="M11" s="62"/>
      <c r="W11" s="150"/>
      <c r="X11" s="32" t="s">
        <v>17</v>
      </c>
    </row>
    <row r="12" spans="1:24" x14ac:dyDescent="0.2">
      <c r="A12" s="54"/>
      <c r="B12" s="69">
        <v>5</v>
      </c>
      <c r="C12" s="70"/>
      <c r="D12" s="60"/>
      <c r="E12" s="60"/>
      <c r="F12" s="60"/>
      <c r="G12" s="60"/>
      <c r="H12" s="60"/>
      <c r="I12" s="60"/>
      <c r="J12" s="60"/>
      <c r="K12" s="60"/>
      <c r="L12" s="60"/>
      <c r="M12" s="62"/>
      <c r="W12" s="150"/>
      <c r="X12" s="32" t="s">
        <v>20</v>
      </c>
    </row>
    <row r="13" spans="1:24" x14ac:dyDescent="0.2">
      <c r="A13" s="54"/>
      <c r="B13" s="64">
        <v>6</v>
      </c>
      <c r="C13" s="65"/>
      <c r="D13" s="67"/>
      <c r="E13" s="67"/>
      <c r="F13" s="67"/>
      <c r="G13" s="67"/>
      <c r="H13" s="67"/>
      <c r="I13" s="67"/>
      <c r="J13" s="67"/>
      <c r="K13" s="67"/>
      <c r="L13" s="67"/>
      <c r="M13" s="62"/>
      <c r="W13" s="150"/>
      <c r="X13" s="32" t="s">
        <v>22</v>
      </c>
    </row>
    <row r="14" spans="1:24" x14ac:dyDescent="0.2">
      <c r="A14" s="54"/>
      <c r="B14" s="69">
        <v>7</v>
      </c>
      <c r="C14" s="70"/>
      <c r="D14" s="71"/>
      <c r="E14" s="60"/>
      <c r="F14" s="60"/>
      <c r="G14" s="60"/>
      <c r="H14" s="60"/>
      <c r="I14" s="60"/>
      <c r="J14" s="60"/>
      <c r="K14" s="60"/>
      <c r="L14" s="60"/>
      <c r="M14" s="62"/>
      <c r="W14" s="150"/>
      <c r="X14" s="32" t="s">
        <v>24</v>
      </c>
    </row>
    <row r="15" spans="1:24" x14ac:dyDescent="0.2">
      <c r="A15" s="54"/>
      <c r="B15" s="64">
        <v>8</v>
      </c>
      <c r="C15" s="65"/>
      <c r="D15" s="67"/>
      <c r="E15" s="67"/>
      <c r="F15" s="67"/>
      <c r="G15" s="67"/>
      <c r="H15" s="67"/>
      <c r="I15" s="67"/>
      <c r="J15" s="67"/>
      <c r="K15" s="67"/>
      <c r="L15" s="67"/>
      <c r="M15" s="62"/>
      <c r="W15" s="150"/>
      <c r="X15" s="32" t="s">
        <v>25</v>
      </c>
    </row>
    <row r="16" spans="1:24" x14ac:dyDescent="0.2">
      <c r="A16" s="54"/>
      <c r="B16" s="69">
        <v>9</v>
      </c>
      <c r="C16" s="70"/>
      <c r="D16" s="60"/>
      <c r="E16" s="60"/>
      <c r="F16" s="60"/>
      <c r="G16" s="60"/>
      <c r="H16" s="60"/>
      <c r="I16" s="60"/>
      <c r="J16" s="60"/>
      <c r="K16" s="60"/>
      <c r="L16" s="60"/>
      <c r="M16" s="62"/>
      <c r="W16" s="150"/>
      <c r="X16" s="32" t="s">
        <v>114</v>
      </c>
    </row>
    <row r="17" spans="1:24" ht="16" x14ac:dyDescent="0.2">
      <c r="A17" s="54"/>
      <c r="B17" s="64">
        <v>10</v>
      </c>
      <c r="C17" s="65"/>
      <c r="D17" s="66"/>
      <c r="E17" s="67"/>
      <c r="F17" s="67" t="s">
        <v>65</v>
      </c>
      <c r="G17" s="67" t="s">
        <v>65</v>
      </c>
      <c r="H17" s="67" t="s">
        <v>65</v>
      </c>
      <c r="I17" s="67" t="s">
        <v>65</v>
      </c>
      <c r="J17" s="67" t="s">
        <v>65</v>
      </c>
      <c r="K17" s="67"/>
      <c r="L17" s="67" t="s">
        <v>65</v>
      </c>
      <c r="M17" s="62"/>
      <c r="W17" s="150"/>
      <c r="X17" s="32" t="s">
        <v>26</v>
      </c>
    </row>
    <row r="18" spans="1:24" ht="16" x14ac:dyDescent="0.2">
      <c r="A18" s="54"/>
      <c r="B18" s="69">
        <v>11</v>
      </c>
      <c r="C18" s="70"/>
      <c r="D18" s="60"/>
      <c r="E18" s="60"/>
      <c r="F18" s="60" t="s">
        <v>65</v>
      </c>
      <c r="G18" s="60" t="s">
        <v>65</v>
      </c>
      <c r="H18" s="60" t="s">
        <v>65</v>
      </c>
      <c r="I18" s="60" t="s">
        <v>65</v>
      </c>
      <c r="J18" s="60" t="s">
        <v>65</v>
      </c>
      <c r="K18" s="60"/>
      <c r="L18" s="60" t="s">
        <v>65</v>
      </c>
      <c r="M18" s="62"/>
      <c r="W18" s="150"/>
      <c r="X18" s="32" t="s">
        <v>28</v>
      </c>
    </row>
    <row r="19" spans="1:24" ht="16" x14ac:dyDescent="0.2">
      <c r="A19" s="63"/>
      <c r="B19" s="64">
        <v>12</v>
      </c>
      <c r="C19" s="65"/>
      <c r="D19" s="67"/>
      <c r="E19" s="67"/>
      <c r="F19" s="67" t="s">
        <v>65</v>
      </c>
      <c r="G19" s="67" t="s">
        <v>65</v>
      </c>
      <c r="H19" s="67" t="s">
        <v>65</v>
      </c>
      <c r="I19" s="67" t="s">
        <v>65</v>
      </c>
      <c r="J19" s="67" t="s">
        <v>65</v>
      </c>
      <c r="K19" s="67"/>
      <c r="L19" s="67" t="s">
        <v>65</v>
      </c>
      <c r="M19" s="62"/>
      <c r="W19" s="150"/>
      <c r="X19" s="32" t="s">
        <v>29</v>
      </c>
    </row>
    <row r="20" spans="1:24" ht="16" x14ac:dyDescent="0.2">
      <c r="A20" s="54"/>
      <c r="B20" s="69">
        <v>13</v>
      </c>
      <c r="C20" s="70"/>
      <c r="D20" s="60"/>
      <c r="E20" s="60"/>
      <c r="F20" s="60" t="s">
        <v>65</v>
      </c>
      <c r="G20" s="60" t="s">
        <v>65</v>
      </c>
      <c r="H20" s="60" t="s">
        <v>65</v>
      </c>
      <c r="I20" s="60" t="s">
        <v>65</v>
      </c>
      <c r="J20" s="60" t="s">
        <v>65</v>
      </c>
      <c r="K20" s="60"/>
      <c r="L20" s="60" t="s">
        <v>65</v>
      </c>
      <c r="M20" s="62"/>
      <c r="W20" s="150"/>
      <c r="X20" s="32" t="s">
        <v>30</v>
      </c>
    </row>
    <row r="21" spans="1:24" ht="15.75" customHeight="1" x14ac:dyDescent="0.2">
      <c r="A21" s="54"/>
      <c r="B21" s="64">
        <v>14</v>
      </c>
      <c r="C21" s="65"/>
      <c r="D21" s="67"/>
      <c r="E21" s="67"/>
      <c r="F21" s="67" t="s">
        <v>65</v>
      </c>
      <c r="G21" s="67" t="s">
        <v>65</v>
      </c>
      <c r="H21" s="67" t="s">
        <v>65</v>
      </c>
      <c r="I21" s="67" t="s">
        <v>65</v>
      </c>
      <c r="J21" s="67" t="s">
        <v>65</v>
      </c>
      <c r="K21" s="67"/>
      <c r="L21" s="67" t="s">
        <v>65</v>
      </c>
      <c r="M21" s="62"/>
      <c r="W21" s="150"/>
      <c r="X21" s="32" t="s">
        <v>31</v>
      </c>
    </row>
    <row r="22" spans="1:24" ht="15.75" customHeight="1" x14ac:dyDescent="0.2">
      <c r="A22" s="54"/>
      <c r="B22" s="69">
        <v>15</v>
      </c>
      <c r="C22" s="70"/>
      <c r="D22" s="60"/>
      <c r="E22" s="60"/>
      <c r="F22" s="60" t="s">
        <v>65</v>
      </c>
      <c r="G22" s="60" t="s">
        <v>65</v>
      </c>
      <c r="H22" s="60" t="s">
        <v>65</v>
      </c>
      <c r="I22" s="60" t="s">
        <v>65</v>
      </c>
      <c r="J22" s="60" t="s">
        <v>65</v>
      </c>
      <c r="K22" s="60"/>
      <c r="L22" s="60" t="s">
        <v>65</v>
      </c>
      <c r="M22" s="62"/>
      <c r="W22" s="150"/>
      <c r="X22" s="32" t="s">
        <v>32</v>
      </c>
    </row>
    <row r="23" spans="1:24" ht="15.75" customHeight="1" x14ac:dyDescent="0.2">
      <c r="A23" s="54"/>
      <c r="B23" s="64">
        <v>16</v>
      </c>
      <c r="C23" s="65"/>
      <c r="D23" s="67"/>
      <c r="E23" s="67"/>
      <c r="F23" s="67" t="s">
        <v>65</v>
      </c>
      <c r="G23" s="67" t="s">
        <v>65</v>
      </c>
      <c r="H23" s="67" t="s">
        <v>65</v>
      </c>
      <c r="I23" s="67" t="s">
        <v>65</v>
      </c>
      <c r="J23" s="67" t="s">
        <v>65</v>
      </c>
      <c r="K23" s="67"/>
      <c r="L23" s="67" t="s">
        <v>65</v>
      </c>
      <c r="M23" s="62"/>
      <c r="W23" s="150"/>
      <c r="X23" s="32" t="s">
        <v>33</v>
      </c>
    </row>
    <row r="24" spans="1:24" ht="15.75" customHeight="1" x14ac:dyDescent="0.2">
      <c r="A24" s="54"/>
      <c r="B24" s="69">
        <v>17</v>
      </c>
      <c r="C24" s="70"/>
      <c r="D24" s="60"/>
      <c r="E24" s="60"/>
      <c r="F24" s="60" t="s">
        <v>65</v>
      </c>
      <c r="G24" s="60" t="s">
        <v>65</v>
      </c>
      <c r="H24" s="60" t="s">
        <v>65</v>
      </c>
      <c r="I24" s="60" t="s">
        <v>65</v>
      </c>
      <c r="J24" s="60" t="s">
        <v>65</v>
      </c>
      <c r="K24" s="60"/>
      <c r="L24" s="60" t="s">
        <v>65</v>
      </c>
      <c r="M24" s="62"/>
      <c r="W24" s="150"/>
    </row>
    <row r="25" spans="1:24" ht="15.75" customHeight="1" x14ac:dyDescent="0.2">
      <c r="A25" s="63"/>
      <c r="B25" s="64">
        <v>18</v>
      </c>
      <c r="C25" s="65"/>
      <c r="D25" s="67"/>
      <c r="E25" s="67"/>
      <c r="F25" s="67" t="s">
        <v>65</v>
      </c>
      <c r="G25" s="67" t="s">
        <v>65</v>
      </c>
      <c r="H25" s="67" t="s">
        <v>65</v>
      </c>
      <c r="I25" s="67" t="s">
        <v>65</v>
      </c>
      <c r="J25" s="67" t="s">
        <v>65</v>
      </c>
      <c r="K25" s="67"/>
      <c r="L25" s="67" t="s">
        <v>65</v>
      </c>
      <c r="M25" s="62"/>
    </row>
    <row r="26" spans="1:24" ht="15.75" customHeight="1" x14ac:dyDescent="0.2">
      <c r="A26" s="54"/>
      <c r="B26" s="69">
        <v>19</v>
      </c>
      <c r="C26" s="70"/>
      <c r="D26" s="60"/>
      <c r="E26" s="60"/>
      <c r="F26" s="60" t="s">
        <v>65</v>
      </c>
      <c r="G26" s="60" t="s">
        <v>65</v>
      </c>
      <c r="H26" s="60" t="s">
        <v>65</v>
      </c>
      <c r="I26" s="60" t="s">
        <v>65</v>
      </c>
      <c r="J26" s="60" t="s">
        <v>65</v>
      </c>
      <c r="K26" s="60"/>
      <c r="L26" s="60" t="s">
        <v>65</v>
      </c>
      <c r="M26" s="62"/>
    </row>
    <row r="27" spans="1:24" ht="15.75" customHeight="1" x14ac:dyDescent="0.2">
      <c r="A27" s="54"/>
      <c r="B27" s="64">
        <v>20</v>
      </c>
      <c r="C27" s="65"/>
      <c r="D27" s="67"/>
      <c r="E27" s="67"/>
      <c r="F27" s="67" t="s">
        <v>65</v>
      </c>
      <c r="G27" s="67" t="s">
        <v>65</v>
      </c>
      <c r="H27" s="67" t="s">
        <v>65</v>
      </c>
      <c r="I27" s="67" t="s">
        <v>65</v>
      </c>
      <c r="J27" s="67" t="s">
        <v>65</v>
      </c>
      <c r="K27" s="67"/>
      <c r="L27" s="67" t="s">
        <v>65</v>
      </c>
      <c r="M27" s="62"/>
    </row>
    <row r="28" spans="1:24" ht="15.75" customHeight="1" x14ac:dyDescent="0.2">
      <c r="A28" s="54"/>
      <c r="B28" s="69">
        <v>21</v>
      </c>
      <c r="C28" s="70"/>
      <c r="D28" s="60"/>
      <c r="E28" s="60"/>
      <c r="F28" s="60" t="s">
        <v>65</v>
      </c>
      <c r="G28" s="60" t="s">
        <v>65</v>
      </c>
      <c r="H28" s="60" t="s">
        <v>65</v>
      </c>
      <c r="I28" s="60" t="s">
        <v>65</v>
      </c>
      <c r="J28" s="60" t="s">
        <v>65</v>
      </c>
      <c r="K28" s="60"/>
      <c r="L28" s="60" t="s">
        <v>65</v>
      </c>
      <c r="M28" s="62"/>
    </row>
    <row r="29" spans="1:24" ht="15.75" customHeight="1" x14ac:dyDescent="0.2">
      <c r="A29" s="54"/>
      <c r="B29" s="64">
        <v>22</v>
      </c>
      <c r="C29" s="65"/>
      <c r="D29" s="67"/>
      <c r="E29" s="67"/>
      <c r="F29" s="67" t="s">
        <v>65</v>
      </c>
      <c r="G29" s="67" t="s">
        <v>65</v>
      </c>
      <c r="H29" s="67" t="s">
        <v>65</v>
      </c>
      <c r="I29" s="67" t="s">
        <v>65</v>
      </c>
      <c r="J29" s="67" t="s">
        <v>65</v>
      </c>
      <c r="K29" s="67"/>
      <c r="L29" s="67" t="s">
        <v>65</v>
      </c>
      <c r="M29" s="62"/>
    </row>
    <row r="30" spans="1:24" ht="15.75" customHeight="1" x14ac:dyDescent="0.2">
      <c r="A30" s="54"/>
      <c r="B30" s="69">
        <v>23</v>
      </c>
      <c r="C30" s="70"/>
      <c r="D30" s="60"/>
      <c r="E30" s="60"/>
      <c r="F30" s="60" t="s">
        <v>65</v>
      </c>
      <c r="G30" s="60" t="s">
        <v>65</v>
      </c>
      <c r="H30" s="60" t="s">
        <v>65</v>
      </c>
      <c r="I30" s="60" t="s">
        <v>65</v>
      </c>
      <c r="J30" s="60" t="s">
        <v>65</v>
      </c>
      <c r="K30" s="60"/>
      <c r="L30" s="60" t="s">
        <v>65</v>
      </c>
      <c r="M30" s="62"/>
    </row>
    <row r="31" spans="1:24" ht="15.75" customHeight="1" x14ac:dyDescent="0.2">
      <c r="A31" s="54"/>
      <c r="B31" s="64">
        <v>24</v>
      </c>
      <c r="C31" s="65"/>
      <c r="D31" s="67"/>
      <c r="E31" s="67"/>
      <c r="F31" s="67" t="s">
        <v>65</v>
      </c>
      <c r="G31" s="67" t="s">
        <v>65</v>
      </c>
      <c r="H31" s="67" t="s">
        <v>65</v>
      </c>
      <c r="I31" s="67" t="s">
        <v>65</v>
      </c>
      <c r="J31" s="67" t="s">
        <v>65</v>
      </c>
      <c r="K31" s="67"/>
      <c r="L31" s="67" t="s">
        <v>65</v>
      </c>
      <c r="M31" s="62"/>
    </row>
    <row r="32" spans="1:24" ht="15.75" customHeight="1" x14ac:dyDescent="0.2">
      <c r="A32" s="54"/>
      <c r="B32" s="69">
        <v>25</v>
      </c>
      <c r="C32" s="70"/>
      <c r="D32" s="60"/>
      <c r="E32" s="60"/>
      <c r="F32" s="60" t="s">
        <v>65</v>
      </c>
      <c r="G32" s="60" t="s">
        <v>65</v>
      </c>
      <c r="H32" s="60" t="s">
        <v>65</v>
      </c>
      <c r="I32" s="60" t="s">
        <v>65</v>
      </c>
      <c r="J32" s="60" t="s">
        <v>65</v>
      </c>
      <c r="K32" s="60"/>
      <c r="L32" s="60" t="s">
        <v>65</v>
      </c>
      <c r="M32" s="62"/>
    </row>
    <row r="33" spans="1:13" ht="15.75" customHeight="1" x14ac:dyDescent="0.2">
      <c r="A33" s="63"/>
      <c r="B33" s="64">
        <v>26</v>
      </c>
      <c r="C33" s="65"/>
      <c r="D33" s="67"/>
      <c r="E33" s="67"/>
      <c r="F33" s="67" t="s">
        <v>65</v>
      </c>
      <c r="G33" s="67" t="s">
        <v>65</v>
      </c>
      <c r="H33" s="67" t="s">
        <v>65</v>
      </c>
      <c r="I33" s="67" t="s">
        <v>65</v>
      </c>
      <c r="J33" s="67" t="s">
        <v>65</v>
      </c>
      <c r="K33" s="67"/>
      <c r="L33" s="67" t="s">
        <v>65</v>
      </c>
      <c r="M33" s="62"/>
    </row>
    <row r="34" spans="1:13" ht="15.75" customHeight="1" x14ac:dyDescent="0.2">
      <c r="A34" s="54"/>
      <c r="B34" s="69">
        <v>27</v>
      </c>
      <c r="C34" s="70"/>
      <c r="D34" s="60"/>
      <c r="E34" s="60"/>
      <c r="F34" s="60" t="s">
        <v>65</v>
      </c>
      <c r="G34" s="60" t="s">
        <v>65</v>
      </c>
      <c r="H34" s="60" t="s">
        <v>65</v>
      </c>
      <c r="I34" s="60" t="s">
        <v>65</v>
      </c>
      <c r="J34" s="60" t="s">
        <v>65</v>
      </c>
      <c r="K34" s="60"/>
      <c r="L34" s="60" t="s">
        <v>65</v>
      </c>
      <c r="M34" s="62"/>
    </row>
    <row r="35" spans="1:13" ht="15.75" customHeight="1" x14ac:dyDescent="0.2">
      <c r="A35" s="54"/>
      <c r="B35" s="64">
        <v>28</v>
      </c>
      <c r="C35" s="65"/>
      <c r="D35" s="67"/>
      <c r="E35" s="67"/>
      <c r="F35" s="67" t="s">
        <v>65</v>
      </c>
      <c r="G35" s="67" t="s">
        <v>65</v>
      </c>
      <c r="H35" s="67" t="s">
        <v>65</v>
      </c>
      <c r="I35" s="67" t="s">
        <v>65</v>
      </c>
      <c r="J35" s="67" t="s">
        <v>65</v>
      </c>
      <c r="K35" s="67"/>
      <c r="L35" s="67" t="s">
        <v>65</v>
      </c>
      <c r="M35" s="62"/>
    </row>
    <row r="36" spans="1:13" ht="15.75" customHeight="1" x14ac:dyDescent="0.2">
      <c r="A36" s="54"/>
      <c r="B36" s="69">
        <v>29</v>
      </c>
      <c r="C36" s="70"/>
      <c r="D36" s="60"/>
      <c r="E36" s="60"/>
      <c r="F36" s="60" t="s">
        <v>65</v>
      </c>
      <c r="G36" s="60" t="s">
        <v>65</v>
      </c>
      <c r="H36" s="60" t="s">
        <v>65</v>
      </c>
      <c r="I36" s="60" t="s">
        <v>65</v>
      </c>
      <c r="J36" s="60" t="s">
        <v>65</v>
      </c>
      <c r="K36" s="60"/>
      <c r="L36" s="60" t="s">
        <v>65</v>
      </c>
      <c r="M36" s="62"/>
    </row>
    <row r="37" spans="1:13" ht="15.75" customHeight="1" x14ac:dyDescent="0.2">
      <c r="A37" s="54"/>
      <c r="B37" s="73">
        <v>30</v>
      </c>
      <c r="C37" s="74"/>
      <c r="D37" s="67"/>
      <c r="E37" s="67"/>
      <c r="F37" s="67" t="s">
        <v>65</v>
      </c>
      <c r="G37" s="67" t="s">
        <v>65</v>
      </c>
      <c r="H37" s="67" t="s">
        <v>65</v>
      </c>
      <c r="I37" s="67" t="s">
        <v>65</v>
      </c>
      <c r="J37" s="67" t="s">
        <v>65</v>
      </c>
      <c r="K37" s="67"/>
      <c r="L37" s="67" t="s">
        <v>65</v>
      </c>
      <c r="M37" s="54"/>
    </row>
    <row r="38" spans="1:13" ht="15.75" customHeight="1" x14ac:dyDescent="0.2">
      <c r="A38" s="21"/>
      <c r="B38" s="75"/>
      <c r="C38" s="75"/>
      <c r="D38" s="42"/>
      <c r="E38" s="42"/>
      <c r="F38" s="42"/>
      <c r="G38" s="42"/>
      <c r="H38" s="42"/>
      <c r="I38" s="42"/>
      <c r="J38" s="50"/>
      <c r="K38" s="21"/>
      <c r="L38" s="21"/>
      <c r="M38" s="22"/>
    </row>
    <row r="39" spans="1:13" ht="15.75" customHeight="1" x14ac:dyDescent="0.2">
      <c r="A39" s="21"/>
      <c r="B39" s="98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22"/>
    </row>
    <row r="40" spans="1:13" ht="15.75" customHeight="1" x14ac:dyDescent="0.2">
      <c r="A40" s="21"/>
      <c r="B40" s="42"/>
      <c r="C40" s="42"/>
      <c r="D40" s="42"/>
      <c r="E40" s="42"/>
      <c r="F40" s="42"/>
      <c r="G40" s="42"/>
      <c r="H40" s="42"/>
      <c r="I40" s="42"/>
      <c r="J40" s="50"/>
      <c r="K40" s="21"/>
      <c r="L40" s="21"/>
      <c r="M40" s="22"/>
    </row>
    <row r="41" spans="1:13" ht="15.75" customHeight="1" x14ac:dyDescent="0.2">
      <c r="A41" s="41"/>
      <c r="B41" s="41"/>
      <c r="C41" s="76"/>
      <c r="D41" s="77" t="s">
        <v>66</v>
      </c>
      <c r="E41" s="78"/>
      <c r="F41" s="78"/>
      <c r="G41" s="78"/>
      <c r="H41" s="78"/>
      <c r="I41" s="78"/>
      <c r="J41" s="78"/>
      <c r="K41" s="78"/>
      <c r="L41" s="78"/>
      <c r="M41" s="22"/>
    </row>
    <row r="42" spans="1:13" ht="15.75" customHeight="1" x14ac:dyDescent="0.2">
      <c r="A42" s="41"/>
      <c r="B42" s="41"/>
      <c r="C42" s="76"/>
      <c r="D42" s="120"/>
      <c r="E42" s="121"/>
      <c r="F42" s="121"/>
      <c r="G42" s="121"/>
      <c r="H42" s="121"/>
      <c r="I42" s="121"/>
      <c r="J42" s="121"/>
      <c r="K42" s="121"/>
      <c r="L42" s="142"/>
      <c r="M42" s="22"/>
    </row>
    <row r="43" spans="1:13" ht="15.75" customHeight="1" x14ac:dyDescent="0.2">
      <c r="A43" s="41"/>
      <c r="B43" s="41"/>
      <c r="C43" s="76"/>
      <c r="D43" s="122"/>
      <c r="E43" s="92"/>
      <c r="F43" s="92"/>
      <c r="G43" s="92"/>
      <c r="H43" s="92"/>
      <c r="I43" s="92"/>
      <c r="J43" s="92"/>
      <c r="K43" s="92"/>
      <c r="L43" s="143"/>
      <c r="M43" s="22"/>
    </row>
    <row r="44" spans="1:13" ht="15.75" customHeight="1" x14ac:dyDescent="0.2">
      <c r="A44" s="41"/>
      <c r="B44" s="41"/>
      <c r="C44" s="76"/>
      <c r="D44" s="123"/>
      <c r="E44" s="124"/>
      <c r="F44" s="124"/>
      <c r="G44" s="124"/>
      <c r="H44" s="124"/>
      <c r="I44" s="124"/>
      <c r="J44" s="124"/>
      <c r="K44" s="124"/>
      <c r="L44" s="127"/>
      <c r="M44" s="22"/>
    </row>
    <row r="45" spans="1:13" ht="15.75" customHeight="1" x14ac:dyDescent="0.2">
      <c r="A45" s="41"/>
      <c r="B45" s="41"/>
      <c r="C45" s="76"/>
      <c r="D45" s="41"/>
      <c r="E45" s="41"/>
      <c r="F45" s="41"/>
      <c r="G45" s="41"/>
      <c r="H45" s="41"/>
      <c r="I45" s="41"/>
      <c r="J45" s="41"/>
      <c r="K45" s="41"/>
      <c r="L45" s="41"/>
      <c r="M45" s="22"/>
    </row>
    <row r="46" spans="1:13" ht="15.75" customHeight="1" x14ac:dyDescent="0.2">
      <c r="A46" s="41"/>
      <c r="B46" s="41"/>
      <c r="C46" s="76"/>
      <c r="D46" s="41"/>
      <c r="E46" s="41"/>
      <c r="F46" s="41"/>
      <c r="G46" s="41"/>
      <c r="H46" s="41"/>
      <c r="I46" s="41"/>
      <c r="J46" s="41"/>
      <c r="K46" s="41"/>
      <c r="L46" s="41"/>
      <c r="M46" s="22"/>
    </row>
    <row r="47" spans="1:13" ht="15.75" customHeight="1" x14ac:dyDescent="0.2">
      <c r="A47" s="41"/>
      <c r="B47" s="41"/>
      <c r="C47" s="76"/>
      <c r="D47" s="41"/>
      <c r="E47" s="41"/>
      <c r="F47" s="41"/>
      <c r="G47" s="41"/>
      <c r="H47" s="41"/>
      <c r="I47" s="41"/>
      <c r="J47" s="41"/>
      <c r="K47" s="41"/>
      <c r="L47" s="41"/>
      <c r="M47" s="22"/>
    </row>
    <row r="48" spans="1:13" ht="15.75" customHeight="1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22"/>
    </row>
    <row r="49" spans="1:13" ht="15.75" customHeight="1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22"/>
    </row>
    <row r="50" spans="1:13" ht="15.75" customHeight="1" x14ac:dyDescent="0.2">
      <c r="A50" s="41"/>
      <c r="B50" s="41"/>
      <c r="C50" s="41"/>
      <c r="D50" s="41"/>
      <c r="E50" s="41"/>
      <c r="F50" s="79"/>
      <c r="G50" s="79"/>
      <c r="H50" s="79"/>
      <c r="I50" s="41"/>
      <c r="J50" s="41"/>
      <c r="K50" s="41"/>
      <c r="L50" s="41"/>
      <c r="M50" s="22"/>
    </row>
    <row r="51" spans="1:13" ht="15.75" customHeight="1" x14ac:dyDescent="0.2"/>
    <row r="52" spans="1:13" ht="15.75" customHeight="1" x14ac:dyDescent="0.2"/>
    <row r="53" spans="1:13" ht="15.75" customHeight="1" x14ac:dyDescent="0.2"/>
    <row r="54" spans="1:13" ht="15.75" customHeight="1" x14ac:dyDescent="0.2"/>
    <row r="55" spans="1:13" ht="15.75" customHeight="1" x14ac:dyDescent="0.2"/>
    <row r="56" spans="1:13" ht="15.75" customHeight="1" x14ac:dyDescent="0.2"/>
    <row r="57" spans="1:13" ht="15.75" customHeight="1" x14ac:dyDescent="0.2"/>
    <row r="58" spans="1:13" ht="15.75" customHeight="1" x14ac:dyDescent="0.2"/>
    <row r="59" spans="1:13" ht="15.75" customHeight="1" x14ac:dyDescent="0.2"/>
    <row r="60" spans="1:13" ht="15.75" customHeight="1" x14ac:dyDescent="0.2"/>
    <row r="61" spans="1:13" ht="15.75" customHeight="1" x14ac:dyDescent="0.2"/>
    <row r="62" spans="1:13" ht="15.75" customHeight="1" x14ac:dyDescent="0.2"/>
    <row r="63" spans="1:13" ht="15.75" customHeight="1" x14ac:dyDescent="0.2"/>
    <row r="64" spans="1:1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spans="1:13" ht="15.75" customHeight="1" x14ac:dyDescent="0.2"/>
    <row r="98" spans="1:13" ht="15.75" customHeight="1" x14ac:dyDescent="0.2"/>
    <row r="99" spans="1:13" ht="15.75" customHeight="1" x14ac:dyDescent="0.2"/>
    <row r="100" spans="1:13" ht="15.75" customHeight="1" x14ac:dyDescent="0.2"/>
    <row r="101" spans="1:13" ht="15.75" customHeight="1" x14ac:dyDescent="0.2">
      <c r="A101" s="147" t="s">
        <v>131</v>
      </c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22"/>
    </row>
    <row r="102" spans="1:13" ht="15.75" customHeight="1" x14ac:dyDescent="0.2">
      <c r="A102" s="21"/>
      <c r="B102" s="125" t="s">
        <v>132</v>
      </c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22"/>
    </row>
    <row r="103" spans="1:13" ht="15.75" customHeight="1" x14ac:dyDescent="0.2">
      <c r="A103" s="21"/>
      <c r="B103" s="42"/>
      <c r="C103" s="42"/>
      <c r="D103" s="43"/>
      <c r="E103" s="44"/>
      <c r="F103" s="44"/>
      <c r="G103" s="44"/>
      <c r="H103" s="44"/>
      <c r="I103" s="44"/>
      <c r="J103" s="45"/>
      <c r="K103" s="46"/>
      <c r="L103" s="46"/>
      <c r="M103" s="22"/>
    </row>
    <row r="104" spans="1:13" ht="15.75" customHeight="1" x14ac:dyDescent="0.2">
      <c r="A104" s="21"/>
      <c r="B104" s="47" t="s">
        <v>35</v>
      </c>
      <c r="C104" s="21"/>
      <c r="D104" s="48" t="s">
        <v>36</v>
      </c>
      <c r="E104" s="144"/>
      <c r="F104" s="145"/>
      <c r="G104" s="31"/>
      <c r="H104" s="21"/>
      <c r="I104" s="38"/>
      <c r="J104" s="50"/>
      <c r="K104" s="51"/>
      <c r="L104" s="51"/>
      <c r="M104" s="22"/>
    </row>
    <row r="105" spans="1:13" ht="15.75" customHeight="1" x14ac:dyDescent="0.2">
      <c r="A105" s="21"/>
      <c r="B105" s="42"/>
      <c r="C105" s="42"/>
      <c r="D105" s="43"/>
      <c r="E105" s="52"/>
      <c r="F105" s="130"/>
      <c r="G105" s="92"/>
      <c r="H105" s="92"/>
      <c r="I105" s="116"/>
      <c r="J105" s="92"/>
      <c r="K105" s="6"/>
      <c r="L105" s="89"/>
      <c r="M105" s="22"/>
    </row>
    <row r="106" spans="1:13" ht="15.75" customHeight="1" x14ac:dyDescent="0.2">
      <c r="A106" s="54"/>
      <c r="B106" s="126"/>
      <c r="C106" s="128" t="s">
        <v>38</v>
      </c>
      <c r="D106" s="119" t="s">
        <v>39</v>
      </c>
      <c r="E106" s="119" t="s">
        <v>40</v>
      </c>
      <c r="F106" s="131" t="s">
        <v>41</v>
      </c>
      <c r="G106" s="100"/>
      <c r="H106" s="101"/>
      <c r="I106" s="119" t="s">
        <v>42</v>
      </c>
      <c r="J106" s="119" t="s">
        <v>133</v>
      </c>
      <c r="K106" s="56"/>
      <c r="L106" s="119" t="s">
        <v>123</v>
      </c>
      <c r="M106" s="22"/>
    </row>
    <row r="107" spans="1:13" ht="15.75" customHeight="1" x14ac:dyDescent="0.2">
      <c r="A107" s="54"/>
      <c r="B107" s="127"/>
      <c r="C107" s="129"/>
      <c r="D107" s="118"/>
      <c r="E107" s="118"/>
      <c r="F107" s="56" t="s">
        <v>62</v>
      </c>
      <c r="G107" s="56" t="s">
        <v>63</v>
      </c>
      <c r="H107" s="56" t="s">
        <v>64</v>
      </c>
      <c r="I107" s="118"/>
      <c r="J107" s="118"/>
      <c r="K107" s="56"/>
      <c r="L107" s="118"/>
      <c r="M107" s="22"/>
    </row>
    <row r="108" spans="1:13" ht="15.75" customHeight="1" x14ac:dyDescent="0.2">
      <c r="A108" s="54"/>
      <c r="B108" s="58">
        <v>1</v>
      </c>
      <c r="C108" s="59"/>
      <c r="D108" s="60"/>
      <c r="E108" s="60"/>
      <c r="F108" s="60"/>
      <c r="G108" s="60"/>
      <c r="H108" s="60"/>
      <c r="I108" s="60"/>
      <c r="J108" s="60"/>
      <c r="K108" s="60"/>
      <c r="L108" s="60"/>
      <c r="M108" s="62"/>
    </row>
    <row r="109" spans="1:13" ht="15.75" customHeight="1" x14ac:dyDescent="0.2">
      <c r="A109" s="63"/>
      <c r="B109" s="64">
        <v>2</v>
      </c>
      <c r="C109" s="65"/>
      <c r="D109" s="66"/>
      <c r="E109" s="67"/>
      <c r="F109" s="67"/>
      <c r="G109" s="67"/>
      <c r="H109" s="67"/>
      <c r="I109" s="67"/>
      <c r="J109" s="67"/>
      <c r="K109" s="67"/>
      <c r="L109" s="67"/>
      <c r="M109" s="62"/>
    </row>
    <row r="110" spans="1:13" ht="15.75" customHeight="1" x14ac:dyDescent="0.2">
      <c r="A110" s="54"/>
      <c r="B110" s="69">
        <v>3</v>
      </c>
      <c r="C110" s="70"/>
      <c r="D110" s="71"/>
      <c r="E110" s="60"/>
      <c r="F110" s="60"/>
      <c r="G110" s="60"/>
      <c r="H110" s="60"/>
      <c r="I110" s="60"/>
      <c r="J110" s="60"/>
      <c r="K110" s="60"/>
      <c r="L110" s="60"/>
      <c r="M110" s="62"/>
    </row>
    <row r="111" spans="1:13" ht="15.75" customHeight="1" x14ac:dyDescent="0.2">
      <c r="A111" s="54"/>
      <c r="B111" s="64">
        <v>4</v>
      </c>
      <c r="C111" s="65"/>
      <c r="D111" s="67"/>
      <c r="E111" s="67"/>
      <c r="F111" s="67"/>
      <c r="G111" s="67"/>
      <c r="H111" s="67"/>
      <c r="I111" s="67"/>
      <c r="J111" s="67"/>
      <c r="K111" s="67"/>
      <c r="L111" s="67"/>
      <c r="M111" s="62"/>
    </row>
    <row r="112" spans="1:13" ht="15.75" customHeight="1" x14ac:dyDescent="0.2">
      <c r="A112" s="54"/>
      <c r="B112" s="69">
        <v>5</v>
      </c>
      <c r="C112" s="70"/>
      <c r="D112" s="60"/>
      <c r="E112" s="60"/>
      <c r="F112" s="60"/>
      <c r="G112" s="60"/>
      <c r="H112" s="60"/>
      <c r="I112" s="60"/>
      <c r="J112" s="60"/>
      <c r="K112" s="60"/>
      <c r="L112" s="60"/>
      <c r="M112" s="62"/>
    </row>
    <row r="113" spans="1:13" ht="15.75" customHeight="1" x14ac:dyDescent="0.2">
      <c r="A113" s="54"/>
      <c r="B113" s="64">
        <v>6</v>
      </c>
      <c r="C113" s="65"/>
      <c r="D113" s="67"/>
      <c r="E113" s="67"/>
      <c r="F113" s="67"/>
      <c r="G113" s="67"/>
      <c r="H113" s="67"/>
      <c r="I113" s="67"/>
      <c r="J113" s="67"/>
      <c r="K113" s="67"/>
      <c r="L113" s="67"/>
      <c r="M113" s="62"/>
    </row>
    <row r="114" spans="1:13" ht="15.75" customHeight="1" x14ac:dyDescent="0.2">
      <c r="A114" s="54"/>
      <c r="B114" s="69">
        <v>7</v>
      </c>
      <c r="C114" s="70"/>
      <c r="D114" s="71"/>
      <c r="E114" s="60"/>
      <c r="F114" s="60"/>
      <c r="G114" s="60"/>
      <c r="H114" s="60"/>
      <c r="I114" s="60"/>
      <c r="J114" s="60"/>
      <c r="K114" s="60"/>
      <c r="L114" s="60"/>
      <c r="M114" s="62"/>
    </row>
    <row r="115" spans="1:13" ht="15.75" customHeight="1" x14ac:dyDescent="0.2">
      <c r="A115" s="54"/>
      <c r="B115" s="64">
        <v>8</v>
      </c>
      <c r="C115" s="65"/>
      <c r="D115" s="67"/>
      <c r="E115" s="67"/>
      <c r="F115" s="67"/>
      <c r="G115" s="67"/>
      <c r="H115" s="67"/>
      <c r="I115" s="67"/>
      <c r="J115" s="67"/>
      <c r="K115" s="67"/>
      <c r="L115" s="67"/>
      <c r="M115" s="62"/>
    </row>
    <row r="116" spans="1:13" ht="15.75" customHeight="1" x14ac:dyDescent="0.2">
      <c r="A116" s="54"/>
      <c r="B116" s="69">
        <v>9</v>
      </c>
      <c r="C116" s="70"/>
      <c r="D116" s="60"/>
      <c r="E116" s="60"/>
      <c r="F116" s="60"/>
      <c r="G116" s="60"/>
      <c r="H116" s="60"/>
      <c r="I116" s="60"/>
      <c r="J116" s="60"/>
      <c r="K116" s="60"/>
      <c r="L116" s="60"/>
      <c r="M116" s="62"/>
    </row>
    <row r="117" spans="1:13" ht="15.75" customHeight="1" x14ac:dyDescent="0.2">
      <c r="A117" s="54"/>
      <c r="B117" s="64">
        <v>10</v>
      </c>
      <c r="C117" s="65"/>
      <c r="D117" s="66"/>
      <c r="E117" s="67"/>
      <c r="F117" s="67" t="s">
        <v>65</v>
      </c>
      <c r="G117" s="67" t="s">
        <v>65</v>
      </c>
      <c r="H117" s="67" t="s">
        <v>65</v>
      </c>
      <c r="I117" s="67" t="s">
        <v>65</v>
      </c>
      <c r="J117" s="67" t="s">
        <v>65</v>
      </c>
      <c r="K117" s="67"/>
      <c r="L117" s="67" t="s">
        <v>65</v>
      </c>
      <c r="M117" s="62"/>
    </row>
    <row r="118" spans="1:13" ht="15.75" customHeight="1" x14ac:dyDescent="0.2">
      <c r="A118" s="54"/>
      <c r="B118" s="69">
        <v>11</v>
      </c>
      <c r="C118" s="70"/>
      <c r="D118" s="60"/>
      <c r="E118" s="60"/>
      <c r="F118" s="60" t="s">
        <v>65</v>
      </c>
      <c r="G118" s="60" t="s">
        <v>65</v>
      </c>
      <c r="H118" s="60" t="s">
        <v>65</v>
      </c>
      <c r="I118" s="60" t="s">
        <v>65</v>
      </c>
      <c r="J118" s="60" t="s">
        <v>65</v>
      </c>
      <c r="K118" s="60"/>
      <c r="L118" s="60" t="s">
        <v>65</v>
      </c>
      <c r="M118" s="62"/>
    </row>
    <row r="119" spans="1:13" ht="15.75" customHeight="1" x14ac:dyDescent="0.2">
      <c r="A119" s="63"/>
      <c r="B119" s="64">
        <v>12</v>
      </c>
      <c r="C119" s="65"/>
      <c r="D119" s="67"/>
      <c r="E119" s="67"/>
      <c r="F119" s="67" t="s">
        <v>65</v>
      </c>
      <c r="G119" s="67" t="s">
        <v>65</v>
      </c>
      <c r="H119" s="67" t="s">
        <v>65</v>
      </c>
      <c r="I119" s="67" t="s">
        <v>65</v>
      </c>
      <c r="J119" s="67" t="s">
        <v>65</v>
      </c>
      <c r="K119" s="67"/>
      <c r="L119" s="67" t="s">
        <v>65</v>
      </c>
      <c r="M119" s="62"/>
    </row>
    <row r="120" spans="1:13" ht="15.75" customHeight="1" x14ac:dyDescent="0.2">
      <c r="A120" s="54"/>
      <c r="B120" s="69">
        <v>13</v>
      </c>
      <c r="C120" s="70"/>
      <c r="D120" s="60"/>
      <c r="E120" s="60"/>
      <c r="F120" s="60" t="s">
        <v>65</v>
      </c>
      <c r="G120" s="60" t="s">
        <v>65</v>
      </c>
      <c r="H120" s="60" t="s">
        <v>65</v>
      </c>
      <c r="I120" s="60" t="s">
        <v>65</v>
      </c>
      <c r="J120" s="60" t="s">
        <v>65</v>
      </c>
      <c r="K120" s="60"/>
      <c r="L120" s="60" t="s">
        <v>65</v>
      </c>
      <c r="M120" s="62"/>
    </row>
    <row r="121" spans="1:13" ht="15.75" customHeight="1" x14ac:dyDescent="0.2">
      <c r="A121" s="54"/>
      <c r="B121" s="64">
        <v>14</v>
      </c>
      <c r="C121" s="65"/>
      <c r="D121" s="67"/>
      <c r="E121" s="67"/>
      <c r="F121" s="67" t="s">
        <v>65</v>
      </c>
      <c r="G121" s="67" t="s">
        <v>65</v>
      </c>
      <c r="H121" s="67" t="s">
        <v>65</v>
      </c>
      <c r="I121" s="67" t="s">
        <v>65</v>
      </c>
      <c r="J121" s="67" t="s">
        <v>65</v>
      </c>
      <c r="K121" s="67"/>
      <c r="L121" s="67" t="s">
        <v>65</v>
      </c>
      <c r="M121" s="62"/>
    </row>
    <row r="122" spans="1:13" ht="15.75" customHeight="1" x14ac:dyDescent="0.2">
      <c r="A122" s="54"/>
      <c r="B122" s="69">
        <v>15</v>
      </c>
      <c r="C122" s="70"/>
      <c r="D122" s="60"/>
      <c r="E122" s="60"/>
      <c r="F122" s="60" t="s">
        <v>65</v>
      </c>
      <c r="G122" s="60" t="s">
        <v>65</v>
      </c>
      <c r="H122" s="60" t="s">
        <v>65</v>
      </c>
      <c r="I122" s="60" t="s">
        <v>65</v>
      </c>
      <c r="J122" s="60" t="s">
        <v>65</v>
      </c>
      <c r="K122" s="60"/>
      <c r="L122" s="60" t="s">
        <v>65</v>
      </c>
      <c r="M122" s="62"/>
    </row>
    <row r="123" spans="1:13" ht="15.75" customHeight="1" x14ac:dyDescent="0.2">
      <c r="A123" s="54"/>
      <c r="B123" s="64">
        <v>16</v>
      </c>
      <c r="C123" s="65"/>
      <c r="D123" s="67"/>
      <c r="E123" s="67"/>
      <c r="F123" s="67" t="s">
        <v>65</v>
      </c>
      <c r="G123" s="67" t="s">
        <v>65</v>
      </c>
      <c r="H123" s="67" t="s">
        <v>65</v>
      </c>
      <c r="I123" s="67" t="s">
        <v>65</v>
      </c>
      <c r="J123" s="67" t="s">
        <v>65</v>
      </c>
      <c r="K123" s="67"/>
      <c r="L123" s="67" t="s">
        <v>65</v>
      </c>
      <c r="M123" s="62"/>
    </row>
    <row r="124" spans="1:13" ht="15.75" customHeight="1" x14ac:dyDescent="0.2">
      <c r="A124" s="54"/>
      <c r="B124" s="69">
        <v>17</v>
      </c>
      <c r="C124" s="70"/>
      <c r="D124" s="60"/>
      <c r="E124" s="60"/>
      <c r="F124" s="60" t="s">
        <v>65</v>
      </c>
      <c r="G124" s="60" t="s">
        <v>65</v>
      </c>
      <c r="H124" s="60" t="s">
        <v>65</v>
      </c>
      <c r="I124" s="60" t="s">
        <v>65</v>
      </c>
      <c r="J124" s="60" t="s">
        <v>65</v>
      </c>
      <c r="K124" s="60"/>
      <c r="L124" s="60" t="s">
        <v>65</v>
      </c>
      <c r="M124" s="62"/>
    </row>
    <row r="125" spans="1:13" ht="15.75" customHeight="1" x14ac:dyDescent="0.2">
      <c r="A125" s="63"/>
      <c r="B125" s="64">
        <v>18</v>
      </c>
      <c r="C125" s="65"/>
      <c r="D125" s="67"/>
      <c r="E125" s="67"/>
      <c r="F125" s="67" t="s">
        <v>65</v>
      </c>
      <c r="G125" s="67" t="s">
        <v>65</v>
      </c>
      <c r="H125" s="67" t="s">
        <v>65</v>
      </c>
      <c r="I125" s="67" t="s">
        <v>65</v>
      </c>
      <c r="J125" s="67" t="s">
        <v>65</v>
      </c>
      <c r="K125" s="67"/>
      <c r="L125" s="67" t="s">
        <v>65</v>
      </c>
      <c r="M125" s="62"/>
    </row>
    <row r="126" spans="1:13" ht="15.75" customHeight="1" x14ac:dyDescent="0.2">
      <c r="A126" s="54"/>
      <c r="B126" s="69">
        <v>19</v>
      </c>
      <c r="C126" s="70"/>
      <c r="D126" s="60"/>
      <c r="E126" s="60"/>
      <c r="F126" s="60" t="s">
        <v>65</v>
      </c>
      <c r="G126" s="60" t="s">
        <v>65</v>
      </c>
      <c r="H126" s="60" t="s">
        <v>65</v>
      </c>
      <c r="I126" s="60" t="s">
        <v>65</v>
      </c>
      <c r="J126" s="60" t="s">
        <v>65</v>
      </c>
      <c r="K126" s="60"/>
      <c r="L126" s="60" t="s">
        <v>65</v>
      </c>
      <c r="M126" s="62"/>
    </row>
    <row r="127" spans="1:13" ht="15.75" customHeight="1" x14ac:dyDescent="0.2">
      <c r="A127" s="54"/>
      <c r="B127" s="64">
        <v>20</v>
      </c>
      <c r="C127" s="65"/>
      <c r="D127" s="67"/>
      <c r="E127" s="67"/>
      <c r="F127" s="67" t="s">
        <v>65</v>
      </c>
      <c r="G127" s="67" t="s">
        <v>65</v>
      </c>
      <c r="H127" s="67" t="s">
        <v>65</v>
      </c>
      <c r="I127" s="67" t="s">
        <v>65</v>
      </c>
      <c r="J127" s="67" t="s">
        <v>65</v>
      </c>
      <c r="K127" s="67"/>
      <c r="L127" s="67" t="s">
        <v>65</v>
      </c>
      <c r="M127" s="62"/>
    </row>
    <row r="128" spans="1:13" ht="15.75" customHeight="1" x14ac:dyDescent="0.2">
      <c r="A128" s="54"/>
      <c r="B128" s="69">
        <v>21</v>
      </c>
      <c r="C128" s="70"/>
      <c r="D128" s="60"/>
      <c r="E128" s="60"/>
      <c r="F128" s="60" t="s">
        <v>65</v>
      </c>
      <c r="G128" s="60" t="s">
        <v>65</v>
      </c>
      <c r="H128" s="60" t="s">
        <v>65</v>
      </c>
      <c r="I128" s="60" t="s">
        <v>65</v>
      </c>
      <c r="J128" s="60" t="s">
        <v>65</v>
      </c>
      <c r="K128" s="60"/>
      <c r="L128" s="60" t="s">
        <v>65</v>
      </c>
      <c r="M128" s="62"/>
    </row>
    <row r="129" spans="1:13" ht="15.75" customHeight="1" x14ac:dyDescent="0.2">
      <c r="A129" s="54"/>
      <c r="B129" s="64">
        <v>22</v>
      </c>
      <c r="C129" s="65"/>
      <c r="D129" s="67"/>
      <c r="E129" s="67"/>
      <c r="F129" s="67" t="s">
        <v>65</v>
      </c>
      <c r="G129" s="67" t="s">
        <v>65</v>
      </c>
      <c r="H129" s="67" t="s">
        <v>65</v>
      </c>
      <c r="I129" s="67" t="s">
        <v>65</v>
      </c>
      <c r="J129" s="67" t="s">
        <v>65</v>
      </c>
      <c r="K129" s="67"/>
      <c r="L129" s="67" t="s">
        <v>65</v>
      </c>
      <c r="M129" s="62"/>
    </row>
    <row r="130" spans="1:13" ht="15.75" customHeight="1" x14ac:dyDescent="0.2">
      <c r="A130" s="54"/>
      <c r="B130" s="69">
        <v>23</v>
      </c>
      <c r="C130" s="70"/>
      <c r="D130" s="60"/>
      <c r="E130" s="60"/>
      <c r="F130" s="60" t="s">
        <v>65</v>
      </c>
      <c r="G130" s="60" t="s">
        <v>65</v>
      </c>
      <c r="H130" s="60" t="s">
        <v>65</v>
      </c>
      <c r="I130" s="60" t="s">
        <v>65</v>
      </c>
      <c r="J130" s="60" t="s">
        <v>65</v>
      </c>
      <c r="K130" s="60"/>
      <c r="L130" s="60" t="s">
        <v>65</v>
      </c>
      <c r="M130" s="62"/>
    </row>
    <row r="131" spans="1:13" ht="15.75" customHeight="1" x14ac:dyDescent="0.2">
      <c r="A131" s="54"/>
      <c r="B131" s="64">
        <v>24</v>
      </c>
      <c r="C131" s="65"/>
      <c r="D131" s="67"/>
      <c r="E131" s="67"/>
      <c r="F131" s="67" t="s">
        <v>65</v>
      </c>
      <c r="G131" s="67" t="s">
        <v>65</v>
      </c>
      <c r="H131" s="67" t="s">
        <v>65</v>
      </c>
      <c r="I131" s="67" t="s">
        <v>65</v>
      </c>
      <c r="J131" s="67" t="s">
        <v>65</v>
      </c>
      <c r="K131" s="67"/>
      <c r="L131" s="67" t="s">
        <v>65</v>
      </c>
      <c r="M131" s="62"/>
    </row>
    <row r="132" spans="1:13" ht="15.75" customHeight="1" x14ac:dyDescent="0.2">
      <c r="A132" s="54"/>
      <c r="B132" s="69">
        <v>25</v>
      </c>
      <c r="C132" s="70"/>
      <c r="D132" s="60"/>
      <c r="E132" s="60"/>
      <c r="F132" s="60" t="s">
        <v>65</v>
      </c>
      <c r="G132" s="60" t="s">
        <v>65</v>
      </c>
      <c r="H132" s="60" t="s">
        <v>65</v>
      </c>
      <c r="I132" s="60" t="s">
        <v>65</v>
      </c>
      <c r="J132" s="60" t="s">
        <v>65</v>
      </c>
      <c r="K132" s="60"/>
      <c r="L132" s="60" t="s">
        <v>65</v>
      </c>
      <c r="M132" s="62"/>
    </row>
    <row r="133" spans="1:13" ht="15.75" customHeight="1" x14ac:dyDescent="0.2">
      <c r="A133" s="63"/>
      <c r="B133" s="64">
        <v>26</v>
      </c>
      <c r="C133" s="65"/>
      <c r="D133" s="67"/>
      <c r="E133" s="67"/>
      <c r="F133" s="67" t="s">
        <v>65</v>
      </c>
      <c r="G133" s="67" t="s">
        <v>65</v>
      </c>
      <c r="H133" s="67" t="s">
        <v>65</v>
      </c>
      <c r="I133" s="67" t="s">
        <v>65</v>
      </c>
      <c r="J133" s="67" t="s">
        <v>65</v>
      </c>
      <c r="K133" s="67"/>
      <c r="L133" s="67" t="s">
        <v>65</v>
      </c>
      <c r="M133" s="62"/>
    </row>
    <row r="134" spans="1:13" ht="15.75" customHeight="1" x14ac:dyDescent="0.2">
      <c r="A134" s="54"/>
      <c r="B134" s="69">
        <v>27</v>
      </c>
      <c r="C134" s="70"/>
      <c r="D134" s="60"/>
      <c r="E134" s="60"/>
      <c r="F134" s="60" t="s">
        <v>65</v>
      </c>
      <c r="G134" s="60" t="s">
        <v>65</v>
      </c>
      <c r="H134" s="60" t="s">
        <v>65</v>
      </c>
      <c r="I134" s="60" t="s">
        <v>65</v>
      </c>
      <c r="J134" s="60" t="s">
        <v>65</v>
      </c>
      <c r="K134" s="60"/>
      <c r="L134" s="60" t="s">
        <v>65</v>
      </c>
      <c r="M134" s="62"/>
    </row>
    <row r="135" spans="1:13" ht="15.75" customHeight="1" x14ac:dyDescent="0.2">
      <c r="A135" s="54"/>
      <c r="B135" s="64">
        <v>28</v>
      </c>
      <c r="C135" s="65"/>
      <c r="D135" s="67"/>
      <c r="E135" s="67"/>
      <c r="F135" s="67" t="s">
        <v>65</v>
      </c>
      <c r="G135" s="67" t="s">
        <v>65</v>
      </c>
      <c r="H135" s="67" t="s">
        <v>65</v>
      </c>
      <c r="I135" s="67" t="s">
        <v>65</v>
      </c>
      <c r="J135" s="67" t="s">
        <v>65</v>
      </c>
      <c r="K135" s="67"/>
      <c r="L135" s="67" t="s">
        <v>65</v>
      </c>
      <c r="M135" s="62"/>
    </row>
    <row r="136" spans="1:13" ht="15.75" customHeight="1" x14ac:dyDescent="0.2">
      <c r="A136" s="54"/>
      <c r="B136" s="69">
        <v>29</v>
      </c>
      <c r="C136" s="70"/>
      <c r="D136" s="60"/>
      <c r="E136" s="60"/>
      <c r="F136" s="60" t="s">
        <v>65</v>
      </c>
      <c r="G136" s="60" t="s">
        <v>65</v>
      </c>
      <c r="H136" s="60" t="s">
        <v>65</v>
      </c>
      <c r="I136" s="60" t="s">
        <v>65</v>
      </c>
      <c r="J136" s="60" t="s">
        <v>65</v>
      </c>
      <c r="K136" s="60"/>
      <c r="L136" s="60" t="s">
        <v>65</v>
      </c>
      <c r="M136" s="62"/>
    </row>
    <row r="137" spans="1:13" ht="15.75" customHeight="1" x14ac:dyDescent="0.2">
      <c r="A137" s="54"/>
      <c r="B137" s="73">
        <v>30</v>
      </c>
      <c r="C137" s="74"/>
      <c r="D137" s="67"/>
      <c r="E137" s="67"/>
      <c r="F137" s="67" t="s">
        <v>65</v>
      </c>
      <c r="G137" s="67" t="s">
        <v>65</v>
      </c>
      <c r="H137" s="67" t="s">
        <v>65</v>
      </c>
      <c r="I137" s="67" t="s">
        <v>65</v>
      </c>
      <c r="J137" s="67" t="s">
        <v>65</v>
      </c>
      <c r="K137" s="67"/>
      <c r="L137" s="67" t="s">
        <v>65</v>
      </c>
      <c r="M137" s="54"/>
    </row>
    <row r="138" spans="1:13" ht="15.75" customHeight="1" x14ac:dyDescent="0.2">
      <c r="A138" s="21"/>
      <c r="B138" s="75"/>
      <c r="C138" s="75"/>
      <c r="D138" s="42"/>
      <c r="E138" s="42"/>
      <c r="F138" s="42"/>
      <c r="G138" s="42"/>
      <c r="H138" s="42"/>
      <c r="I138" s="42"/>
      <c r="J138" s="50"/>
      <c r="K138" s="21"/>
      <c r="L138" s="21"/>
      <c r="M138" s="22"/>
    </row>
    <row r="139" spans="1:13" ht="15.75" customHeight="1" x14ac:dyDescent="0.2">
      <c r="A139" s="21"/>
      <c r="B139" s="98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22"/>
    </row>
    <row r="140" spans="1:13" ht="15.75" customHeight="1" x14ac:dyDescent="0.2">
      <c r="A140" s="21"/>
      <c r="B140" s="42"/>
      <c r="C140" s="42"/>
      <c r="D140" s="42"/>
      <c r="E140" s="42"/>
      <c r="F140" s="42"/>
      <c r="G140" s="42"/>
      <c r="H140" s="42"/>
      <c r="I140" s="42"/>
      <c r="J140" s="50"/>
      <c r="K140" s="21"/>
      <c r="L140" s="21"/>
      <c r="M140" s="22"/>
    </row>
    <row r="141" spans="1:13" ht="15.75" customHeight="1" x14ac:dyDescent="0.2">
      <c r="A141" s="41"/>
      <c r="B141" s="41"/>
      <c r="C141" s="76"/>
      <c r="D141" s="77" t="s">
        <v>66</v>
      </c>
      <c r="E141" s="78"/>
      <c r="F141" s="78"/>
      <c r="G141" s="78"/>
      <c r="H141" s="78"/>
      <c r="I141" s="78"/>
      <c r="J141" s="78"/>
      <c r="K141" s="78"/>
      <c r="L141" s="78"/>
      <c r="M141" s="22"/>
    </row>
    <row r="142" spans="1:13" ht="15.75" customHeight="1" x14ac:dyDescent="0.2">
      <c r="A142" s="41"/>
      <c r="B142" s="41"/>
      <c r="C142" s="76"/>
      <c r="D142" s="120"/>
      <c r="E142" s="121"/>
      <c r="F142" s="121"/>
      <c r="G142" s="121"/>
      <c r="H142" s="121"/>
      <c r="I142" s="121"/>
      <c r="J142" s="121"/>
      <c r="K142" s="121"/>
      <c r="L142" s="142"/>
      <c r="M142" s="22"/>
    </row>
    <row r="143" spans="1:13" ht="15.75" customHeight="1" x14ac:dyDescent="0.2">
      <c r="A143" s="41"/>
      <c r="B143" s="41"/>
      <c r="C143" s="76"/>
      <c r="D143" s="122"/>
      <c r="E143" s="92"/>
      <c r="F143" s="92"/>
      <c r="G143" s="92"/>
      <c r="H143" s="92"/>
      <c r="I143" s="92"/>
      <c r="J143" s="92"/>
      <c r="K143" s="92"/>
      <c r="L143" s="143"/>
      <c r="M143" s="22"/>
    </row>
    <row r="144" spans="1:13" ht="15.75" customHeight="1" x14ac:dyDescent="0.2">
      <c r="A144" s="41"/>
      <c r="B144" s="41"/>
      <c r="C144" s="76"/>
      <c r="D144" s="123"/>
      <c r="E144" s="124"/>
      <c r="F144" s="124"/>
      <c r="G144" s="124"/>
      <c r="H144" s="124"/>
      <c r="I144" s="124"/>
      <c r="J144" s="124"/>
      <c r="K144" s="124"/>
      <c r="L144" s="127"/>
      <c r="M144" s="22"/>
    </row>
    <row r="145" spans="1:13" ht="15.75" customHeight="1" x14ac:dyDescent="0.2">
      <c r="A145" s="41"/>
      <c r="B145" s="41"/>
      <c r="C145" s="76"/>
      <c r="D145" s="41"/>
      <c r="E145" s="41"/>
      <c r="F145" s="41"/>
      <c r="G145" s="41"/>
      <c r="H145" s="41"/>
      <c r="I145" s="41"/>
      <c r="J145" s="41"/>
      <c r="K145" s="41"/>
      <c r="L145" s="41"/>
      <c r="M145" s="22"/>
    </row>
    <row r="146" spans="1:13" ht="15.75" customHeight="1" x14ac:dyDescent="0.2">
      <c r="A146" s="41"/>
      <c r="B146" s="41"/>
      <c r="C146" s="76"/>
      <c r="D146" s="41"/>
      <c r="E146" s="41"/>
      <c r="F146" s="41"/>
      <c r="G146" s="41"/>
      <c r="H146" s="41"/>
      <c r="I146" s="41"/>
      <c r="J146" s="41"/>
      <c r="K146" s="41"/>
      <c r="L146" s="41"/>
      <c r="M146" s="22"/>
    </row>
    <row r="147" spans="1:13" ht="15.75" customHeight="1" x14ac:dyDescent="0.2">
      <c r="A147" s="41"/>
      <c r="B147" s="41"/>
      <c r="C147" s="76"/>
      <c r="D147" s="41"/>
      <c r="E147" s="41"/>
      <c r="F147" s="41"/>
      <c r="G147" s="41"/>
      <c r="H147" s="41"/>
      <c r="I147" s="41"/>
      <c r="J147" s="41"/>
      <c r="K147" s="41"/>
      <c r="L147" s="41"/>
      <c r="M147" s="22"/>
    </row>
    <row r="148" spans="1:13" ht="15.75" customHeight="1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22"/>
    </row>
    <row r="149" spans="1:13" ht="15.75" customHeight="1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22"/>
    </row>
    <row r="150" spans="1:13" ht="15.75" customHeight="1" x14ac:dyDescent="0.2">
      <c r="A150" s="41"/>
      <c r="B150" s="41"/>
      <c r="C150" s="41"/>
      <c r="D150" s="41"/>
      <c r="E150" s="41"/>
      <c r="F150" s="79"/>
      <c r="G150" s="79"/>
      <c r="H150" s="79"/>
      <c r="I150" s="41"/>
      <c r="J150" s="41"/>
      <c r="K150" s="41"/>
      <c r="L150" s="41"/>
      <c r="M150" s="22"/>
    </row>
    <row r="151" spans="1:13" ht="15.75" customHeight="1" x14ac:dyDescent="0.2"/>
    <row r="152" spans="1:13" ht="15.75" customHeight="1" x14ac:dyDescent="0.2"/>
    <row r="153" spans="1:13" ht="15.75" customHeight="1" x14ac:dyDescent="0.2"/>
    <row r="154" spans="1:13" ht="15.75" customHeight="1" x14ac:dyDescent="0.2"/>
    <row r="155" spans="1:13" ht="15.75" customHeight="1" x14ac:dyDescent="0.2"/>
    <row r="156" spans="1:13" ht="15.75" customHeight="1" x14ac:dyDescent="0.2"/>
    <row r="157" spans="1:13" ht="15.75" customHeight="1" x14ac:dyDescent="0.2"/>
    <row r="158" spans="1:13" ht="15.75" customHeight="1" x14ac:dyDescent="0.2"/>
    <row r="159" spans="1:13" ht="15.75" customHeight="1" x14ac:dyDescent="0.2"/>
    <row r="160" spans="1:13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spans="1:13" ht="15.75" customHeight="1" x14ac:dyDescent="0.2"/>
    <row r="194" spans="1:13" ht="15.75" customHeight="1" x14ac:dyDescent="0.2"/>
    <row r="195" spans="1:13" ht="15.75" customHeight="1" x14ac:dyDescent="0.2"/>
    <row r="196" spans="1:13" ht="15.75" customHeight="1" x14ac:dyDescent="0.2"/>
    <row r="197" spans="1:13" ht="15.75" customHeight="1" x14ac:dyDescent="0.2"/>
    <row r="198" spans="1:13" ht="15.75" customHeight="1" x14ac:dyDescent="0.2"/>
    <row r="199" spans="1:13" ht="15.75" customHeight="1" x14ac:dyDescent="0.2"/>
    <row r="200" spans="1:13" ht="15.75" customHeight="1" x14ac:dyDescent="0.2"/>
    <row r="201" spans="1:13" ht="15.75" customHeight="1" x14ac:dyDescent="0.2">
      <c r="A201" s="147" t="s">
        <v>131</v>
      </c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22"/>
    </row>
    <row r="202" spans="1:13" ht="15.75" customHeight="1" x14ac:dyDescent="0.2">
      <c r="A202" s="21"/>
      <c r="B202" s="125" t="s">
        <v>132</v>
      </c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22"/>
    </row>
    <row r="203" spans="1:13" ht="15.75" customHeight="1" x14ac:dyDescent="0.2">
      <c r="A203" s="21"/>
      <c r="B203" s="42"/>
      <c r="C203" s="42"/>
      <c r="D203" s="43"/>
      <c r="E203" s="44"/>
      <c r="F203" s="44"/>
      <c r="G203" s="44"/>
      <c r="H203" s="44"/>
      <c r="I203" s="44"/>
      <c r="J203" s="45"/>
      <c r="K203" s="46"/>
      <c r="L203" s="46"/>
      <c r="M203" s="22"/>
    </row>
    <row r="204" spans="1:13" ht="15.75" customHeight="1" x14ac:dyDescent="0.2">
      <c r="A204" s="21"/>
      <c r="B204" s="47" t="s">
        <v>35</v>
      </c>
      <c r="C204" s="21"/>
      <c r="D204" s="48" t="s">
        <v>36</v>
      </c>
      <c r="E204" s="144"/>
      <c r="F204" s="145"/>
      <c r="G204" s="31"/>
      <c r="H204" s="21"/>
      <c r="I204" s="38"/>
      <c r="J204" s="50"/>
      <c r="K204" s="51"/>
      <c r="L204" s="51"/>
      <c r="M204" s="22"/>
    </row>
    <row r="205" spans="1:13" ht="15.75" customHeight="1" x14ac:dyDescent="0.2">
      <c r="A205" s="21"/>
      <c r="B205" s="42"/>
      <c r="C205" s="42"/>
      <c r="D205" s="43"/>
      <c r="E205" s="52"/>
      <c r="F205" s="130"/>
      <c r="G205" s="92"/>
      <c r="H205" s="92"/>
      <c r="I205" s="116"/>
      <c r="J205" s="92"/>
      <c r="K205" s="6"/>
      <c r="L205" s="89"/>
      <c r="M205" s="22"/>
    </row>
    <row r="206" spans="1:13" ht="15.75" customHeight="1" x14ac:dyDescent="0.2">
      <c r="A206" s="54"/>
      <c r="B206" s="126"/>
      <c r="C206" s="128" t="s">
        <v>38</v>
      </c>
      <c r="D206" s="119" t="s">
        <v>39</v>
      </c>
      <c r="E206" s="119" t="s">
        <v>40</v>
      </c>
      <c r="F206" s="131" t="s">
        <v>41</v>
      </c>
      <c r="G206" s="100"/>
      <c r="H206" s="101"/>
      <c r="I206" s="119" t="s">
        <v>42</v>
      </c>
      <c r="J206" s="119" t="s">
        <v>133</v>
      </c>
      <c r="K206" s="56"/>
      <c r="L206" s="119" t="s">
        <v>123</v>
      </c>
      <c r="M206" s="22"/>
    </row>
    <row r="207" spans="1:13" ht="15.75" customHeight="1" x14ac:dyDescent="0.2">
      <c r="A207" s="54"/>
      <c r="B207" s="127"/>
      <c r="C207" s="129"/>
      <c r="D207" s="118"/>
      <c r="E207" s="118"/>
      <c r="F207" s="56" t="s">
        <v>62</v>
      </c>
      <c r="G207" s="56" t="s">
        <v>63</v>
      </c>
      <c r="H207" s="56" t="s">
        <v>64</v>
      </c>
      <c r="I207" s="118"/>
      <c r="J207" s="118"/>
      <c r="K207" s="56"/>
      <c r="L207" s="118"/>
      <c r="M207" s="22"/>
    </row>
    <row r="208" spans="1:13" ht="15.75" customHeight="1" x14ac:dyDescent="0.2">
      <c r="A208" s="54"/>
      <c r="B208" s="58">
        <v>1</v>
      </c>
      <c r="C208" s="59"/>
      <c r="D208" s="60"/>
      <c r="E208" s="60"/>
      <c r="F208" s="60"/>
      <c r="G208" s="60"/>
      <c r="H208" s="60"/>
      <c r="I208" s="60"/>
      <c r="J208" s="60"/>
      <c r="K208" s="60"/>
      <c r="L208" s="60"/>
      <c r="M208" s="62"/>
    </row>
    <row r="209" spans="1:13" ht="15.75" customHeight="1" x14ac:dyDescent="0.2">
      <c r="A209" s="63"/>
      <c r="B209" s="64">
        <v>2</v>
      </c>
      <c r="C209" s="65"/>
      <c r="D209" s="66"/>
      <c r="E209" s="67"/>
      <c r="F209" s="67"/>
      <c r="G209" s="67"/>
      <c r="H209" s="67"/>
      <c r="I209" s="67"/>
      <c r="J209" s="67"/>
      <c r="K209" s="67"/>
      <c r="L209" s="67"/>
      <c r="M209" s="62"/>
    </row>
    <row r="210" spans="1:13" ht="15.75" customHeight="1" x14ac:dyDescent="0.2">
      <c r="A210" s="54"/>
      <c r="B210" s="69">
        <v>3</v>
      </c>
      <c r="C210" s="70"/>
      <c r="D210" s="71"/>
      <c r="E210" s="60"/>
      <c r="F210" s="60"/>
      <c r="G210" s="60"/>
      <c r="H210" s="60"/>
      <c r="I210" s="60"/>
      <c r="J210" s="60"/>
      <c r="K210" s="60"/>
      <c r="L210" s="60"/>
      <c r="M210" s="62"/>
    </row>
    <row r="211" spans="1:13" ht="15.75" customHeight="1" x14ac:dyDescent="0.2">
      <c r="A211" s="54"/>
      <c r="B211" s="64">
        <v>4</v>
      </c>
      <c r="C211" s="65"/>
      <c r="D211" s="67"/>
      <c r="E211" s="67"/>
      <c r="F211" s="67"/>
      <c r="G211" s="67"/>
      <c r="H211" s="67"/>
      <c r="I211" s="67"/>
      <c r="J211" s="67"/>
      <c r="K211" s="67"/>
      <c r="L211" s="67"/>
      <c r="M211" s="62"/>
    </row>
    <row r="212" spans="1:13" ht="15.75" customHeight="1" x14ac:dyDescent="0.2">
      <c r="A212" s="54"/>
      <c r="B212" s="69">
        <v>5</v>
      </c>
      <c r="C212" s="70"/>
      <c r="D212" s="60"/>
      <c r="E212" s="60"/>
      <c r="F212" s="60"/>
      <c r="G212" s="60"/>
      <c r="H212" s="60"/>
      <c r="I212" s="60"/>
      <c r="J212" s="60"/>
      <c r="K212" s="60"/>
      <c r="L212" s="60"/>
      <c r="M212" s="62"/>
    </row>
    <row r="213" spans="1:13" ht="15.75" customHeight="1" x14ac:dyDescent="0.2">
      <c r="A213" s="54"/>
      <c r="B213" s="64">
        <v>6</v>
      </c>
      <c r="C213" s="65"/>
      <c r="D213" s="67"/>
      <c r="E213" s="67"/>
      <c r="F213" s="67"/>
      <c r="G213" s="67"/>
      <c r="H213" s="67"/>
      <c r="I213" s="67"/>
      <c r="J213" s="67"/>
      <c r="K213" s="67"/>
      <c r="L213" s="67"/>
      <c r="M213" s="62"/>
    </row>
    <row r="214" spans="1:13" ht="15.75" customHeight="1" x14ac:dyDescent="0.2">
      <c r="A214" s="54"/>
      <c r="B214" s="69">
        <v>7</v>
      </c>
      <c r="C214" s="70"/>
      <c r="D214" s="71"/>
      <c r="E214" s="60"/>
      <c r="F214" s="60"/>
      <c r="G214" s="60"/>
      <c r="H214" s="60"/>
      <c r="I214" s="60"/>
      <c r="J214" s="60"/>
      <c r="K214" s="60"/>
      <c r="L214" s="60"/>
      <c r="M214" s="62"/>
    </row>
    <row r="215" spans="1:13" ht="15.75" customHeight="1" x14ac:dyDescent="0.2">
      <c r="A215" s="54"/>
      <c r="B215" s="64">
        <v>8</v>
      </c>
      <c r="C215" s="65"/>
      <c r="D215" s="67"/>
      <c r="E215" s="67"/>
      <c r="F215" s="67"/>
      <c r="G215" s="67"/>
      <c r="H215" s="67"/>
      <c r="I215" s="67"/>
      <c r="J215" s="67"/>
      <c r="K215" s="67"/>
      <c r="L215" s="67"/>
      <c r="M215" s="62"/>
    </row>
    <row r="216" spans="1:13" ht="15.75" customHeight="1" x14ac:dyDescent="0.2">
      <c r="A216" s="54"/>
      <c r="B216" s="69">
        <v>9</v>
      </c>
      <c r="C216" s="70"/>
      <c r="D216" s="60"/>
      <c r="E216" s="60"/>
      <c r="F216" s="60"/>
      <c r="G216" s="60"/>
      <c r="H216" s="60"/>
      <c r="I216" s="60"/>
      <c r="J216" s="60"/>
      <c r="K216" s="60"/>
      <c r="L216" s="60"/>
      <c r="M216" s="62"/>
    </row>
    <row r="217" spans="1:13" ht="15.75" customHeight="1" x14ac:dyDescent="0.2">
      <c r="A217" s="54"/>
      <c r="B217" s="64">
        <v>10</v>
      </c>
      <c r="C217" s="65"/>
      <c r="D217" s="66"/>
      <c r="E217" s="67"/>
      <c r="F217" s="67" t="s">
        <v>65</v>
      </c>
      <c r="G217" s="67" t="s">
        <v>65</v>
      </c>
      <c r="H217" s="67" t="s">
        <v>65</v>
      </c>
      <c r="I217" s="67" t="s">
        <v>65</v>
      </c>
      <c r="J217" s="67" t="s">
        <v>65</v>
      </c>
      <c r="K217" s="67"/>
      <c r="L217" s="67" t="s">
        <v>65</v>
      </c>
      <c r="M217" s="62"/>
    </row>
    <row r="218" spans="1:13" ht="15.75" customHeight="1" x14ac:dyDescent="0.2">
      <c r="A218" s="54"/>
      <c r="B218" s="69">
        <v>11</v>
      </c>
      <c r="C218" s="70"/>
      <c r="D218" s="60"/>
      <c r="E218" s="60"/>
      <c r="F218" s="60" t="s">
        <v>65</v>
      </c>
      <c r="G218" s="60" t="s">
        <v>65</v>
      </c>
      <c r="H218" s="60" t="s">
        <v>65</v>
      </c>
      <c r="I218" s="60" t="s">
        <v>65</v>
      </c>
      <c r="J218" s="60" t="s">
        <v>65</v>
      </c>
      <c r="K218" s="60"/>
      <c r="L218" s="60" t="s">
        <v>65</v>
      </c>
      <c r="M218" s="62"/>
    </row>
    <row r="219" spans="1:13" ht="15.75" customHeight="1" x14ac:dyDescent="0.2">
      <c r="A219" s="63"/>
      <c r="B219" s="64">
        <v>12</v>
      </c>
      <c r="C219" s="65"/>
      <c r="D219" s="67"/>
      <c r="E219" s="67"/>
      <c r="F219" s="67" t="s">
        <v>65</v>
      </c>
      <c r="G219" s="67" t="s">
        <v>65</v>
      </c>
      <c r="H219" s="67" t="s">
        <v>65</v>
      </c>
      <c r="I219" s="67" t="s">
        <v>65</v>
      </c>
      <c r="J219" s="67" t="s">
        <v>65</v>
      </c>
      <c r="K219" s="67"/>
      <c r="L219" s="67" t="s">
        <v>65</v>
      </c>
      <c r="M219" s="62"/>
    </row>
    <row r="220" spans="1:13" ht="15.75" customHeight="1" x14ac:dyDescent="0.2">
      <c r="A220" s="54"/>
      <c r="B220" s="69">
        <v>13</v>
      </c>
      <c r="C220" s="70"/>
      <c r="D220" s="60"/>
      <c r="E220" s="60"/>
      <c r="F220" s="60" t="s">
        <v>65</v>
      </c>
      <c r="G220" s="60" t="s">
        <v>65</v>
      </c>
      <c r="H220" s="60" t="s">
        <v>65</v>
      </c>
      <c r="I220" s="60" t="s">
        <v>65</v>
      </c>
      <c r="J220" s="60" t="s">
        <v>65</v>
      </c>
      <c r="K220" s="60"/>
      <c r="L220" s="60" t="s">
        <v>65</v>
      </c>
      <c r="M220" s="62"/>
    </row>
    <row r="221" spans="1:13" ht="15.75" customHeight="1" x14ac:dyDescent="0.2">
      <c r="A221" s="54"/>
      <c r="B221" s="64">
        <v>14</v>
      </c>
      <c r="C221" s="65"/>
      <c r="D221" s="67"/>
      <c r="E221" s="67"/>
      <c r="F221" s="67" t="s">
        <v>65</v>
      </c>
      <c r="G221" s="67" t="s">
        <v>65</v>
      </c>
      <c r="H221" s="67" t="s">
        <v>65</v>
      </c>
      <c r="I221" s="67" t="s">
        <v>65</v>
      </c>
      <c r="J221" s="67" t="s">
        <v>65</v>
      </c>
      <c r="K221" s="67"/>
      <c r="L221" s="67" t="s">
        <v>65</v>
      </c>
      <c r="M221" s="62"/>
    </row>
    <row r="222" spans="1:13" ht="15.75" customHeight="1" x14ac:dyDescent="0.2">
      <c r="A222" s="54"/>
      <c r="B222" s="69">
        <v>15</v>
      </c>
      <c r="C222" s="70"/>
      <c r="D222" s="60"/>
      <c r="E222" s="60"/>
      <c r="F222" s="60" t="s">
        <v>65</v>
      </c>
      <c r="G222" s="60" t="s">
        <v>65</v>
      </c>
      <c r="H222" s="60" t="s">
        <v>65</v>
      </c>
      <c r="I222" s="60" t="s">
        <v>65</v>
      </c>
      <c r="J222" s="60" t="s">
        <v>65</v>
      </c>
      <c r="K222" s="60"/>
      <c r="L222" s="60" t="s">
        <v>65</v>
      </c>
      <c r="M222" s="62"/>
    </row>
    <row r="223" spans="1:13" ht="15.75" customHeight="1" x14ac:dyDescent="0.2">
      <c r="A223" s="54"/>
      <c r="B223" s="64">
        <v>16</v>
      </c>
      <c r="C223" s="65"/>
      <c r="D223" s="67"/>
      <c r="E223" s="67"/>
      <c r="F223" s="67" t="s">
        <v>65</v>
      </c>
      <c r="G223" s="67" t="s">
        <v>65</v>
      </c>
      <c r="H223" s="67" t="s">
        <v>65</v>
      </c>
      <c r="I223" s="67" t="s">
        <v>65</v>
      </c>
      <c r="J223" s="67" t="s">
        <v>65</v>
      </c>
      <c r="K223" s="67"/>
      <c r="L223" s="67" t="s">
        <v>65</v>
      </c>
      <c r="M223" s="62"/>
    </row>
    <row r="224" spans="1:13" ht="15.75" customHeight="1" x14ac:dyDescent="0.2">
      <c r="A224" s="54"/>
      <c r="B224" s="69">
        <v>17</v>
      </c>
      <c r="C224" s="70"/>
      <c r="D224" s="60"/>
      <c r="E224" s="60"/>
      <c r="F224" s="60" t="s">
        <v>65</v>
      </c>
      <c r="G224" s="60" t="s">
        <v>65</v>
      </c>
      <c r="H224" s="60" t="s">
        <v>65</v>
      </c>
      <c r="I224" s="60" t="s">
        <v>65</v>
      </c>
      <c r="J224" s="60" t="s">
        <v>65</v>
      </c>
      <c r="K224" s="60"/>
      <c r="L224" s="60" t="s">
        <v>65</v>
      </c>
      <c r="M224" s="62"/>
    </row>
    <row r="225" spans="1:13" ht="15.75" customHeight="1" x14ac:dyDescent="0.2">
      <c r="A225" s="63"/>
      <c r="B225" s="64">
        <v>18</v>
      </c>
      <c r="C225" s="65"/>
      <c r="D225" s="67"/>
      <c r="E225" s="67"/>
      <c r="F225" s="67" t="s">
        <v>65</v>
      </c>
      <c r="G225" s="67" t="s">
        <v>65</v>
      </c>
      <c r="H225" s="67" t="s">
        <v>65</v>
      </c>
      <c r="I225" s="67" t="s">
        <v>65</v>
      </c>
      <c r="J225" s="67" t="s">
        <v>65</v>
      </c>
      <c r="K225" s="67"/>
      <c r="L225" s="67" t="s">
        <v>65</v>
      </c>
      <c r="M225" s="62"/>
    </row>
    <row r="226" spans="1:13" ht="15.75" customHeight="1" x14ac:dyDescent="0.2">
      <c r="A226" s="54"/>
      <c r="B226" s="69">
        <v>19</v>
      </c>
      <c r="C226" s="70"/>
      <c r="D226" s="60"/>
      <c r="E226" s="60"/>
      <c r="F226" s="60" t="s">
        <v>65</v>
      </c>
      <c r="G226" s="60" t="s">
        <v>65</v>
      </c>
      <c r="H226" s="60" t="s">
        <v>65</v>
      </c>
      <c r="I226" s="60" t="s">
        <v>65</v>
      </c>
      <c r="J226" s="60" t="s">
        <v>65</v>
      </c>
      <c r="K226" s="60"/>
      <c r="L226" s="60" t="s">
        <v>65</v>
      </c>
      <c r="M226" s="62"/>
    </row>
    <row r="227" spans="1:13" ht="15.75" customHeight="1" x14ac:dyDescent="0.2">
      <c r="A227" s="54"/>
      <c r="B227" s="64">
        <v>20</v>
      </c>
      <c r="C227" s="65"/>
      <c r="D227" s="67"/>
      <c r="E227" s="67"/>
      <c r="F227" s="67" t="s">
        <v>65</v>
      </c>
      <c r="G227" s="67" t="s">
        <v>65</v>
      </c>
      <c r="H227" s="67" t="s">
        <v>65</v>
      </c>
      <c r="I227" s="67" t="s">
        <v>65</v>
      </c>
      <c r="J227" s="67" t="s">
        <v>65</v>
      </c>
      <c r="K227" s="67"/>
      <c r="L227" s="67" t="s">
        <v>65</v>
      </c>
      <c r="M227" s="62"/>
    </row>
    <row r="228" spans="1:13" ht="15.75" customHeight="1" x14ac:dyDescent="0.2">
      <c r="A228" s="54"/>
      <c r="B228" s="69">
        <v>21</v>
      </c>
      <c r="C228" s="70"/>
      <c r="D228" s="60"/>
      <c r="E228" s="60"/>
      <c r="F228" s="60" t="s">
        <v>65</v>
      </c>
      <c r="G228" s="60" t="s">
        <v>65</v>
      </c>
      <c r="H228" s="60" t="s">
        <v>65</v>
      </c>
      <c r="I228" s="60" t="s">
        <v>65</v>
      </c>
      <c r="J228" s="60" t="s">
        <v>65</v>
      </c>
      <c r="K228" s="60"/>
      <c r="L228" s="60" t="s">
        <v>65</v>
      </c>
      <c r="M228" s="62"/>
    </row>
    <row r="229" spans="1:13" ht="15.75" customHeight="1" x14ac:dyDescent="0.2">
      <c r="A229" s="54"/>
      <c r="B229" s="64">
        <v>22</v>
      </c>
      <c r="C229" s="65"/>
      <c r="D229" s="67"/>
      <c r="E229" s="67"/>
      <c r="F229" s="67" t="s">
        <v>65</v>
      </c>
      <c r="G229" s="67" t="s">
        <v>65</v>
      </c>
      <c r="H229" s="67" t="s">
        <v>65</v>
      </c>
      <c r="I229" s="67" t="s">
        <v>65</v>
      </c>
      <c r="J229" s="67" t="s">
        <v>65</v>
      </c>
      <c r="K229" s="67"/>
      <c r="L229" s="67" t="s">
        <v>65</v>
      </c>
      <c r="M229" s="62"/>
    </row>
    <row r="230" spans="1:13" ht="15.75" customHeight="1" x14ac:dyDescent="0.2">
      <c r="A230" s="54"/>
      <c r="B230" s="69">
        <v>23</v>
      </c>
      <c r="C230" s="70"/>
      <c r="D230" s="60"/>
      <c r="E230" s="60"/>
      <c r="F230" s="60" t="s">
        <v>65</v>
      </c>
      <c r="G230" s="60" t="s">
        <v>65</v>
      </c>
      <c r="H230" s="60" t="s">
        <v>65</v>
      </c>
      <c r="I230" s="60" t="s">
        <v>65</v>
      </c>
      <c r="J230" s="60" t="s">
        <v>65</v>
      </c>
      <c r="K230" s="60"/>
      <c r="L230" s="60" t="s">
        <v>65</v>
      </c>
      <c r="M230" s="62"/>
    </row>
    <row r="231" spans="1:13" ht="15.75" customHeight="1" x14ac:dyDescent="0.2">
      <c r="A231" s="54"/>
      <c r="B231" s="64">
        <v>24</v>
      </c>
      <c r="C231" s="65"/>
      <c r="D231" s="67"/>
      <c r="E231" s="67"/>
      <c r="F231" s="67" t="s">
        <v>65</v>
      </c>
      <c r="G231" s="67" t="s">
        <v>65</v>
      </c>
      <c r="H231" s="67" t="s">
        <v>65</v>
      </c>
      <c r="I231" s="67" t="s">
        <v>65</v>
      </c>
      <c r="J231" s="67" t="s">
        <v>65</v>
      </c>
      <c r="K231" s="67"/>
      <c r="L231" s="67" t="s">
        <v>65</v>
      </c>
      <c r="M231" s="62"/>
    </row>
    <row r="232" spans="1:13" ht="15.75" customHeight="1" x14ac:dyDescent="0.2">
      <c r="A232" s="54"/>
      <c r="B232" s="69">
        <v>25</v>
      </c>
      <c r="C232" s="70"/>
      <c r="D232" s="60"/>
      <c r="E232" s="60"/>
      <c r="F232" s="60" t="s">
        <v>65</v>
      </c>
      <c r="G232" s="60" t="s">
        <v>65</v>
      </c>
      <c r="H232" s="60" t="s">
        <v>65</v>
      </c>
      <c r="I232" s="60" t="s">
        <v>65</v>
      </c>
      <c r="J232" s="60" t="s">
        <v>65</v>
      </c>
      <c r="K232" s="60"/>
      <c r="L232" s="60" t="s">
        <v>65</v>
      </c>
      <c r="M232" s="62"/>
    </row>
    <row r="233" spans="1:13" ht="15.75" customHeight="1" x14ac:dyDescent="0.2">
      <c r="A233" s="63"/>
      <c r="B233" s="64">
        <v>26</v>
      </c>
      <c r="C233" s="65"/>
      <c r="D233" s="67"/>
      <c r="E233" s="67"/>
      <c r="F233" s="67" t="s">
        <v>65</v>
      </c>
      <c r="G233" s="67" t="s">
        <v>65</v>
      </c>
      <c r="H233" s="67" t="s">
        <v>65</v>
      </c>
      <c r="I233" s="67" t="s">
        <v>65</v>
      </c>
      <c r="J233" s="67" t="s">
        <v>65</v>
      </c>
      <c r="K233" s="67"/>
      <c r="L233" s="67" t="s">
        <v>65</v>
      </c>
      <c r="M233" s="62"/>
    </row>
    <row r="234" spans="1:13" ht="15.75" customHeight="1" x14ac:dyDescent="0.2">
      <c r="A234" s="54"/>
      <c r="B234" s="69">
        <v>27</v>
      </c>
      <c r="C234" s="70"/>
      <c r="D234" s="60"/>
      <c r="E234" s="60"/>
      <c r="F234" s="60" t="s">
        <v>65</v>
      </c>
      <c r="G234" s="60" t="s">
        <v>65</v>
      </c>
      <c r="H234" s="60" t="s">
        <v>65</v>
      </c>
      <c r="I234" s="60" t="s">
        <v>65</v>
      </c>
      <c r="J234" s="60" t="s">
        <v>65</v>
      </c>
      <c r="K234" s="60"/>
      <c r="L234" s="60" t="s">
        <v>65</v>
      </c>
      <c r="M234" s="62"/>
    </row>
    <row r="235" spans="1:13" ht="15.75" customHeight="1" x14ac:dyDescent="0.2">
      <c r="A235" s="54"/>
      <c r="B235" s="64">
        <v>28</v>
      </c>
      <c r="C235" s="65"/>
      <c r="D235" s="67"/>
      <c r="E235" s="67"/>
      <c r="F235" s="67" t="s">
        <v>65</v>
      </c>
      <c r="G235" s="67" t="s">
        <v>65</v>
      </c>
      <c r="H235" s="67" t="s">
        <v>65</v>
      </c>
      <c r="I235" s="67" t="s">
        <v>65</v>
      </c>
      <c r="J235" s="67" t="s">
        <v>65</v>
      </c>
      <c r="K235" s="67"/>
      <c r="L235" s="67" t="s">
        <v>65</v>
      </c>
      <c r="M235" s="62"/>
    </row>
    <row r="236" spans="1:13" ht="15.75" customHeight="1" x14ac:dyDescent="0.2">
      <c r="A236" s="54"/>
      <c r="B236" s="69">
        <v>29</v>
      </c>
      <c r="C236" s="70"/>
      <c r="D236" s="60"/>
      <c r="E236" s="60"/>
      <c r="F236" s="60" t="s">
        <v>65</v>
      </c>
      <c r="G236" s="60" t="s">
        <v>65</v>
      </c>
      <c r="H236" s="60" t="s">
        <v>65</v>
      </c>
      <c r="I236" s="60" t="s">
        <v>65</v>
      </c>
      <c r="J236" s="60" t="s">
        <v>65</v>
      </c>
      <c r="K236" s="60"/>
      <c r="L236" s="60" t="s">
        <v>65</v>
      </c>
      <c r="M236" s="62"/>
    </row>
    <row r="237" spans="1:13" ht="15.75" customHeight="1" x14ac:dyDescent="0.2">
      <c r="A237" s="54"/>
      <c r="B237" s="73">
        <v>30</v>
      </c>
      <c r="C237" s="74"/>
      <c r="D237" s="67"/>
      <c r="E237" s="67"/>
      <c r="F237" s="67" t="s">
        <v>65</v>
      </c>
      <c r="G237" s="67" t="s">
        <v>65</v>
      </c>
      <c r="H237" s="67" t="s">
        <v>65</v>
      </c>
      <c r="I237" s="67" t="s">
        <v>65</v>
      </c>
      <c r="J237" s="67" t="s">
        <v>65</v>
      </c>
      <c r="K237" s="67"/>
      <c r="L237" s="67" t="s">
        <v>65</v>
      </c>
      <c r="M237" s="54"/>
    </row>
    <row r="238" spans="1:13" ht="15.75" customHeight="1" x14ac:dyDescent="0.2">
      <c r="A238" s="21"/>
      <c r="B238" s="75"/>
      <c r="C238" s="75"/>
      <c r="D238" s="42"/>
      <c r="E238" s="42"/>
      <c r="F238" s="42"/>
      <c r="G238" s="42"/>
      <c r="H238" s="42"/>
      <c r="I238" s="42"/>
      <c r="J238" s="50"/>
      <c r="K238" s="21"/>
      <c r="L238" s="21"/>
      <c r="M238" s="22"/>
    </row>
    <row r="239" spans="1:13" ht="15.75" customHeight="1" x14ac:dyDescent="0.2">
      <c r="A239" s="21"/>
      <c r="B239" s="98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22"/>
    </row>
    <row r="240" spans="1:13" ht="15.75" customHeight="1" x14ac:dyDescent="0.2">
      <c r="A240" s="21"/>
      <c r="B240" s="42"/>
      <c r="C240" s="42"/>
      <c r="D240" s="42"/>
      <c r="E240" s="42"/>
      <c r="F240" s="42"/>
      <c r="G240" s="42"/>
      <c r="H240" s="42"/>
      <c r="I240" s="42"/>
      <c r="J240" s="50"/>
      <c r="K240" s="21"/>
      <c r="L240" s="21"/>
      <c r="M240" s="22"/>
    </row>
    <row r="241" spans="1:13" ht="15.75" customHeight="1" x14ac:dyDescent="0.2">
      <c r="A241" s="41"/>
      <c r="B241" s="41"/>
      <c r="C241" s="76"/>
      <c r="D241" s="77" t="s">
        <v>66</v>
      </c>
      <c r="E241" s="78"/>
      <c r="F241" s="78"/>
      <c r="G241" s="78"/>
      <c r="H241" s="78"/>
      <c r="I241" s="78"/>
      <c r="J241" s="78"/>
      <c r="K241" s="78"/>
      <c r="L241" s="78"/>
      <c r="M241" s="22"/>
    </row>
    <row r="242" spans="1:13" ht="15.75" customHeight="1" x14ac:dyDescent="0.2">
      <c r="A242" s="41"/>
      <c r="B242" s="41"/>
      <c r="C242" s="76"/>
      <c r="D242" s="120"/>
      <c r="E242" s="121"/>
      <c r="F242" s="121"/>
      <c r="G242" s="121"/>
      <c r="H242" s="121"/>
      <c r="I242" s="121"/>
      <c r="J242" s="121"/>
      <c r="K242" s="121"/>
      <c r="L242" s="142"/>
      <c r="M242" s="22"/>
    </row>
    <row r="243" spans="1:13" ht="15.75" customHeight="1" x14ac:dyDescent="0.2">
      <c r="A243" s="41"/>
      <c r="B243" s="41"/>
      <c r="C243" s="76"/>
      <c r="D243" s="122"/>
      <c r="E243" s="92"/>
      <c r="F243" s="92"/>
      <c r="G243" s="92"/>
      <c r="H243" s="92"/>
      <c r="I243" s="92"/>
      <c r="J243" s="92"/>
      <c r="K243" s="92"/>
      <c r="L243" s="143"/>
      <c r="M243" s="22"/>
    </row>
    <row r="244" spans="1:13" ht="15.75" customHeight="1" x14ac:dyDescent="0.2">
      <c r="A244" s="41"/>
      <c r="B244" s="41"/>
      <c r="C244" s="76"/>
      <c r="D244" s="123"/>
      <c r="E244" s="124"/>
      <c r="F244" s="124"/>
      <c r="G244" s="124"/>
      <c r="H244" s="124"/>
      <c r="I244" s="124"/>
      <c r="J244" s="124"/>
      <c r="K244" s="124"/>
      <c r="L244" s="127"/>
      <c r="M244" s="22"/>
    </row>
    <row r="245" spans="1:13" ht="15.75" customHeight="1" x14ac:dyDescent="0.2">
      <c r="A245" s="41"/>
      <c r="B245" s="41"/>
      <c r="C245" s="76"/>
      <c r="D245" s="41"/>
      <c r="E245" s="41"/>
      <c r="F245" s="41"/>
      <c r="G245" s="41"/>
      <c r="H245" s="41"/>
      <c r="I245" s="41"/>
      <c r="J245" s="41"/>
      <c r="K245" s="41"/>
      <c r="L245" s="41"/>
      <c r="M245" s="22"/>
    </row>
    <row r="246" spans="1:13" ht="15.75" customHeight="1" x14ac:dyDescent="0.2">
      <c r="A246" s="41"/>
      <c r="B246" s="41"/>
      <c r="C246" s="76"/>
      <c r="D246" s="41"/>
      <c r="E246" s="41"/>
      <c r="F246" s="41"/>
      <c r="G246" s="41"/>
      <c r="H246" s="41"/>
      <c r="I246" s="41"/>
      <c r="J246" s="41"/>
      <c r="K246" s="41"/>
      <c r="L246" s="41"/>
      <c r="M246" s="22"/>
    </row>
    <row r="247" spans="1:13" ht="15.75" customHeight="1" x14ac:dyDescent="0.2">
      <c r="A247" s="41"/>
      <c r="B247" s="41"/>
      <c r="C247" s="76"/>
      <c r="D247" s="41"/>
      <c r="E247" s="41"/>
      <c r="F247" s="41"/>
      <c r="G247" s="41"/>
      <c r="H247" s="41"/>
      <c r="I247" s="41"/>
      <c r="J247" s="41"/>
      <c r="K247" s="41"/>
      <c r="L247" s="41"/>
      <c r="M247" s="22"/>
    </row>
    <row r="248" spans="1:13" ht="15.7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22"/>
    </row>
    <row r="249" spans="1:13" ht="15.75" customHeight="1" x14ac:dyDescent="0.2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22"/>
    </row>
    <row r="250" spans="1:13" ht="15.75" customHeight="1" x14ac:dyDescent="0.2">
      <c r="A250" s="41"/>
      <c r="B250" s="41"/>
      <c r="C250" s="41"/>
      <c r="D250" s="41"/>
      <c r="E250" s="41"/>
      <c r="F250" s="79"/>
      <c r="G250" s="79"/>
      <c r="H250" s="79"/>
      <c r="I250" s="41"/>
      <c r="J250" s="41"/>
      <c r="K250" s="41"/>
      <c r="L250" s="41"/>
      <c r="M250" s="22"/>
    </row>
    <row r="251" spans="1:13" ht="15.75" customHeight="1" x14ac:dyDescent="0.2"/>
    <row r="252" spans="1:13" ht="15.75" customHeight="1" x14ac:dyDescent="0.2"/>
    <row r="253" spans="1:13" ht="15.75" customHeight="1" x14ac:dyDescent="0.2"/>
    <row r="254" spans="1:13" ht="15.75" customHeight="1" x14ac:dyDescent="0.2"/>
    <row r="255" spans="1:13" ht="15.75" customHeight="1" x14ac:dyDescent="0.2"/>
    <row r="256" spans="1:13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spans="1:13" ht="15.75" customHeight="1" x14ac:dyDescent="0.2"/>
    <row r="290" spans="1:13" ht="15.75" customHeight="1" x14ac:dyDescent="0.2"/>
    <row r="291" spans="1:13" ht="15.75" customHeight="1" x14ac:dyDescent="0.2"/>
    <row r="292" spans="1:13" ht="15.75" customHeight="1" x14ac:dyDescent="0.2"/>
    <row r="293" spans="1:13" ht="15.75" customHeight="1" x14ac:dyDescent="0.2"/>
    <row r="294" spans="1:13" ht="15.75" customHeight="1" x14ac:dyDescent="0.2"/>
    <row r="295" spans="1:13" ht="15.75" customHeight="1" x14ac:dyDescent="0.2"/>
    <row r="296" spans="1:13" ht="15.75" customHeight="1" x14ac:dyDescent="0.2"/>
    <row r="297" spans="1:13" ht="15.75" customHeight="1" x14ac:dyDescent="0.2"/>
    <row r="298" spans="1:13" ht="15.75" customHeight="1" x14ac:dyDescent="0.2"/>
    <row r="299" spans="1:13" ht="15.75" customHeight="1" x14ac:dyDescent="0.2"/>
    <row r="300" spans="1:13" ht="15.75" customHeight="1" x14ac:dyDescent="0.2"/>
    <row r="301" spans="1:13" ht="15.75" customHeight="1" x14ac:dyDescent="0.2">
      <c r="A301" s="147" t="s">
        <v>131</v>
      </c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22"/>
    </row>
    <row r="302" spans="1:13" ht="15.75" customHeight="1" x14ac:dyDescent="0.2">
      <c r="A302" s="21"/>
      <c r="B302" s="125" t="s">
        <v>132</v>
      </c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22"/>
    </row>
    <row r="303" spans="1:13" ht="15.75" customHeight="1" x14ac:dyDescent="0.2">
      <c r="A303" s="21"/>
      <c r="B303" s="42"/>
      <c r="C303" s="42"/>
      <c r="D303" s="43"/>
      <c r="E303" s="44"/>
      <c r="F303" s="44"/>
      <c r="G303" s="44"/>
      <c r="H303" s="44"/>
      <c r="I303" s="44"/>
      <c r="J303" s="45"/>
      <c r="K303" s="46"/>
      <c r="L303" s="46"/>
      <c r="M303" s="22"/>
    </row>
    <row r="304" spans="1:13" ht="15.75" customHeight="1" x14ac:dyDescent="0.2">
      <c r="A304" s="21"/>
      <c r="B304" s="47" t="s">
        <v>35</v>
      </c>
      <c r="C304" s="21"/>
      <c r="D304" s="48" t="s">
        <v>36</v>
      </c>
      <c r="E304" s="144"/>
      <c r="F304" s="145"/>
      <c r="G304" s="31"/>
      <c r="H304" s="21"/>
      <c r="I304" s="38"/>
      <c r="J304" s="50"/>
      <c r="K304" s="51"/>
      <c r="L304" s="51"/>
      <c r="M304" s="22"/>
    </row>
    <row r="305" spans="1:13" ht="15.75" customHeight="1" x14ac:dyDescent="0.2">
      <c r="A305" s="21"/>
      <c r="B305" s="42"/>
      <c r="C305" s="42"/>
      <c r="D305" s="43"/>
      <c r="E305" s="52"/>
      <c r="F305" s="130"/>
      <c r="G305" s="92"/>
      <c r="H305" s="92"/>
      <c r="I305" s="116"/>
      <c r="J305" s="92"/>
      <c r="K305" s="6"/>
      <c r="L305" s="89"/>
      <c r="M305" s="22"/>
    </row>
    <row r="306" spans="1:13" ht="15.75" customHeight="1" x14ac:dyDescent="0.2">
      <c r="A306" s="54"/>
      <c r="B306" s="126"/>
      <c r="C306" s="128" t="s">
        <v>38</v>
      </c>
      <c r="D306" s="119" t="s">
        <v>39</v>
      </c>
      <c r="E306" s="119" t="s">
        <v>40</v>
      </c>
      <c r="F306" s="131" t="s">
        <v>41</v>
      </c>
      <c r="G306" s="100"/>
      <c r="H306" s="101"/>
      <c r="I306" s="119" t="s">
        <v>42</v>
      </c>
      <c r="J306" s="119" t="s">
        <v>133</v>
      </c>
      <c r="K306" s="56"/>
      <c r="L306" s="119" t="s">
        <v>123</v>
      </c>
      <c r="M306" s="22"/>
    </row>
    <row r="307" spans="1:13" ht="15.75" customHeight="1" x14ac:dyDescent="0.2">
      <c r="A307" s="54"/>
      <c r="B307" s="127"/>
      <c r="C307" s="129"/>
      <c r="D307" s="118"/>
      <c r="E307" s="118"/>
      <c r="F307" s="56" t="s">
        <v>62</v>
      </c>
      <c r="G307" s="56" t="s">
        <v>63</v>
      </c>
      <c r="H307" s="56" t="s">
        <v>64</v>
      </c>
      <c r="I307" s="118"/>
      <c r="J307" s="118"/>
      <c r="K307" s="56"/>
      <c r="L307" s="118"/>
      <c r="M307" s="22"/>
    </row>
    <row r="308" spans="1:13" ht="15.75" customHeight="1" x14ac:dyDescent="0.2">
      <c r="A308" s="54"/>
      <c r="B308" s="58">
        <v>1</v>
      </c>
      <c r="C308" s="59"/>
      <c r="D308" s="60"/>
      <c r="E308" s="60"/>
      <c r="F308" s="60"/>
      <c r="G308" s="60"/>
      <c r="H308" s="60"/>
      <c r="I308" s="60"/>
      <c r="J308" s="60"/>
      <c r="K308" s="60"/>
      <c r="L308" s="60"/>
      <c r="M308" s="62"/>
    </row>
    <row r="309" spans="1:13" ht="15.75" customHeight="1" x14ac:dyDescent="0.2">
      <c r="A309" s="63"/>
      <c r="B309" s="64">
        <v>2</v>
      </c>
      <c r="C309" s="65"/>
      <c r="D309" s="66"/>
      <c r="E309" s="67"/>
      <c r="F309" s="67"/>
      <c r="G309" s="67"/>
      <c r="H309" s="67"/>
      <c r="I309" s="67"/>
      <c r="J309" s="67"/>
      <c r="K309" s="67"/>
      <c r="L309" s="67"/>
      <c r="M309" s="62"/>
    </row>
    <row r="310" spans="1:13" ht="15.75" customHeight="1" x14ac:dyDescent="0.2">
      <c r="A310" s="54"/>
      <c r="B310" s="69">
        <v>3</v>
      </c>
      <c r="C310" s="70"/>
      <c r="D310" s="71"/>
      <c r="E310" s="60"/>
      <c r="F310" s="60"/>
      <c r="G310" s="60"/>
      <c r="H310" s="60"/>
      <c r="I310" s="60"/>
      <c r="J310" s="60"/>
      <c r="K310" s="60"/>
      <c r="L310" s="60"/>
      <c r="M310" s="62"/>
    </row>
    <row r="311" spans="1:13" ht="15.75" customHeight="1" x14ac:dyDescent="0.2">
      <c r="A311" s="54"/>
      <c r="B311" s="64">
        <v>4</v>
      </c>
      <c r="C311" s="65"/>
      <c r="D311" s="67"/>
      <c r="E311" s="67"/>
      <c r="F311" s="67"/>
      <c r="G311" s="67"/>
      <c r="H311" s="67"/>
      <c r="I311" s="67"/>
      <c r="J311" s="67"/>
      <c r="K311" s="67"/>
      <c r="L311" s="67"/>
      <c r="M311" s="62"/>
    </row>
    <row r="312" spans="1:13" ht="15.75" customHeight="1" x14ac:dyDescent="0.2">
      <c r="A312" s="54"/>
      <c r="B312" s="69">
        <v>5</v>
      </c>
      <c r="C312" s="70"/>
      <c r="D312" s="60"/>
      <c r="E312" s="60"/>
      <c r="F312" s="60"/>
      <c r="G312" s="60"/>
      <c r="H312" s="60"/>
      <c r="I312" s="60"/>
      <c r="J312" s="60"/>
      <c r="K312" s="60"/>
      <c r="L312" s="60"/>
      <c r="M312" s="62"/>
    </row>
    <row r="313" spans="1:13" ht="15.75" customHeight="1" x14ac:dyDescent="0.2">
      <c r="A313" s="54"/>
      <c r="B313" s="64">
        <v>6</v>
      </c>
      <c r="C313" s="65"/>
      <c r="D313" s="67"/>
      <c r="E313" s="67"/>
      <c r="F313" s="67"/>
      <c r="G313" s="67"/>
      <c r="H313" s="67"/>
      <c r="I313" s="67"/>
      <c r="J313" s="67"/>
      <c r="K313" s="67"/>
      <c r="L313" s="67"/>
      <c r="M313" s="62"/>
    </row>
    <row r="314" spans="1:13" ht="15.75" customHeight="1" x14ac:dyDescent="0.2">
      <c r="A314" s="54"/>
      <c r="B314" s="69">
        <v>7</v>
      </c>
      <c r="C314" s="70"/>
      <c r="D314" s="71"/>
      <c r="E314" s="60"/>
      <c r="F314" s="60"/>
      <c r="G314" s="60"/>
      <c r="H314" s="60"/>
      <c r="I314" s="60"/>
      <c r="J314" s="60"/>
      <c r="K314" s="60"/>
      <c r="L314" s="60"/>
      <c r="M314" s="62"/>
    </row>
    <row r="315" spans="1:13" ht="15.75" customHeight="1" x14ac:dyDescent="0.2">
      <c r="A315" s="54"/>
      <c r="B315" s="64">
        <v>8</v>
      </c>
      <c r="C315" s="65"/>
      <c r="D315" s="67"/>
      <c r="E315" s="67"/>
      <c r="F315" s="67"/>
      <c r="G315" s="67"/>
      <c r="H315" s="67"/>
      <c r="I315" s="67"/>
      <c r="J315" s="67"/>
      <c r="K315" s="67"/>
      <c r="L315" s="67"/>
      <c r="M315" s="62"/>
    </row>
    <row r="316" spans="1:13" ht="15.75" customHeight="1" x14ac:dyDescent="0.2">
      <c r="A316" s="54"/>
      <c r="B316" s="69">
        <v>9</v>
      </c>
      <c r="C316" s="70"/>
      <c r="D316" s="60"/>
      <c r="E316" s="60"/>
      <c r="F316" s="60"/>
      <c r="G316" s="60"/>
      <c r="H316" s="60"/>
      <c r="I316" s="60"/>
      <c r="J316" s="60"/>
      <c r="K316" s="60"/>
      <c r="L316" s="60"/>
      <c r="M316" s="62"/>
    </row>
    <row r="317" spans="1:13" ht="15.75" customHeight="1" x14ac:dyDescent="0.2">
      <c r="A317" s="54"/>
      <c r="B317" s="64">
        <v>10</v>
      </c>
      <c r="C317" s="65"/>
      <c r="D317" s="66"/>
      <c r="E317" s="67"/>
      <c r="F317" s="67" t="s">
        <v>65</v>
      </c>
      <c r="G317" s="67" t="s">
        <v>65</v>
      </c>
      <c r="H317" s="67" t="s">
        <v>65</v>
      </c>
      <c r="I317" s="67" t="s">
        <v>65</v>
      </c>
      <c r="J317" s="67" t="s">
        <v>65</v>
      </c>
      <c r="K317" s="67"/>
      <c r="L317" s="67" t="s">
        <v>65</v>
      </c>
      <c r="M317" s="62"/>
    </row>
    <row r="318" spans="1:13" ht="15.75" customHeight="1" x14ac:dyDescent="0.2">
      <c r="A318" s="54"/>
      <c r="B318" s="69">
        <v>11</v>
      </c>
      <c r="C318" s="70"/>
      <c r="D318" s="60"/>
      <c r="E318" s="60"/>
      <c r="F318" s="60" t="s">
        <v>65</v>
      </c>
      <c r="G318" s="60" t="s">
        <v>65</v>
      </c>
      <c r="H318" s="60" t="s">
        <v>65</v>
      </c>
      <c r="I318" s="60" t="s">
        <v>65</v>
      </c>
      <c r="J318" s="60" t="s">
        <v>65</v>
      </c>
      <c r="K318" s="60"/>
      <c r="L318" s="60" t="s">
        <v>65</v>
      </c>
      <c r="M318" s="62"/>
    </row>
    <row r="319" spans="1:13" ht="15.75" customHeight="1" x14ac:dyDescent="0.2">
      <c r="A319" s="63"/>
      <c r="B319" s="64">
        <v>12</v>
      </c>
      <c r="C319" s="65"/>
      <c r="D319" s="67"/>
      <c r="E319" s="67"/>
      <c r="F319" s="67" t="s">
        <v>65</v>
      </c>
      <c r="G319" s="67" t="s">
        <v>65</v>
      </c>
      <c r="H319" s="67" t="s">
        <v>65</v>
      </c>
      <c r="I319" s="67" t="s">
        <v>65</v>
      </c>
      <c r="J319" s="67" t="s">
        <v>65</v>
      </c>
      <c r="K319" s="67"/>
      <c r="L319" s="67" t="s">
        <v>65</v>
      </c>
      <c r="M319" s="62"/>
    </row>
    <row r="320" spans="1:13" ht="15.75" customHeight="1" x14ac:dyDescent="0.2">
      <c r="A320" s="54"/>
      <c r="B320" s="69">
        <v>13</v>
      </c>
      <c r="C320" s="70"/>
      <c r="D320" s="60"/>
      <c r="E320" s="60"/>
      <c r="F320" s="60" t="s">
        <v>65</v>
      </c>
      <c r="G320" s="60" t="s">
        <v>65</v>
      </c>
      <c r="H320" s="60" t="s">
        <v>65</v>
      </c>
      <c r="I320" s="60" t="s">
        <v>65</v>
      </c>
      <c r="J320" s="60" t="s">
        <v>65</v>
      </c>
      <c r="K320" s="60"/>
      <c r="L320" s="60" t="s">
        <v>65</v>
      </c>
      <c r="M320" s="62"/>
    </row>
    <row r="321" spans="1:13" ht="15.75" customHeight="1" x14ac:dyDescent="0.2">
      <c r="A321" s="54"/>
      <c r="B321" s="64">
        <v>14</v>
      </c>
      <c r="C321" s="65"/>
      <c r="D321" s="67"/>
      <c r="E321" s="67"/>
      <c r="F321" s="67" t="s">
        <v>65</v>
      </c>
      <c r="G321" s="67" t="s">
        <v>65</v>
      </c>
      <c r="H321" s="67" t="s">
        <v>65</v>
      </c>
      <c r="I321" s="67" t="s">
        <v>65</v>
      </c>
      <c r="J321" s="67" t="s">
        <v>65</v>
      </c>
      <c r="K321" s="67"/>
      <c r="L321" s="67" t="s">
        <v>65</v>
      </c>
      <c r="M321" s="62"/>
    </row>
    <row r="322" spans="1:13" ht="15.75" customHeight="1" x14ac:dyDescent="0.2">
      <c r="A322" s="54"/>
      <c r="B322" s="69">
        <v>15</v>
      </c>
      <c r="C322" s="70"/>
      <c r="D322" s="60"/>
      <c r="E322" s="60"/>
      <c r="F322" s="60" t="s">
        <v>65</v>
      </c>
      <c r="G322" s="60" t="s">
        <v>65</v>
      </c>
      <c r="H322" s="60" t="s">
        <v>65</v>
      </c>
      <c r="I322" s="60" t="s">
        <v>65</v>
      </c>
      <c r="J322" s="60" t="s">
        <v>65</v>
      </c>
      <c r="K322" s="60"/>
      <c r="L322" s="60" t="s">
        <v>65</v>
      </c>
      <c r="M322" s="62"/>
    </row>
    <row r="323" spans="1:13" ht="15.75" customHeight="1" x14ac:dyDescent="0.2">
      <c r="A323" s="54"/>
      <c r="B323" s="64">
        <v>16</v>
      </c>
      <c r="C323" s="65"/>
      <c r="D323" s="67"/>
      <c r="E323" s="67"/>
      <c r="F323" s="67" t="s">
        <v>65</v>
      </c>
      <c r="G323" s="67" t="s">
        <v>65</v>
      </c>
      <c r="H323" s="67" t="s">
        <v>65</v>
      </c>
      <c r="I323" s="67" t="s">
        <v>65</v>
      </c>
      <c r="J323" s="67" t="s">
        <v>65</v>
      </c>
      <c r="K323" s="67"/>
      <c r="L323" s="67" t="s">
        <v>65</v>
      </c>
      <c r="M323" s="62"/>
    </row>
    <row r="324" spans="1:13" ht="15.75" customHeight="1" x14ac:dyDescent="0.2">
      <c r="A324" s="54"/>
      <c r="B324" s="69">
        <v>17</v>
      </c>
      <c r="C324" s="70"/>
      <c r="D324" s="60"/>
      <c r="E324" s="60"/>
      <c r="F324" s="60" t="s">
        <v>65</v>
      </c>
      <c r="G324" s="60" t="s">
        <v>65</v>
      </c>
      <c r="H324" s="60" t="s">
        <v>65</v>
      </c>
      <c r="I324" s="60" t="s">
        <v>65</v>
      </c>
      <c r="J324" s="60" t="s">
        <v>65</v>
      </c>
      <c r="K324" s="60"/>
      <c r="L324" s="60" t="s">
        <v>65</v>
      </c>
      <c r="M324" s="62"/>
    </row>
    <row r="325" spans="1:13" ht="15.75" customHeight="1" x14ac:dyDescent="0.2">
      <c r="A325" s="63"/>
      <c r="B325" s="64">
        <v>18</v>
      </c>
      <c r="C325" s="65"/>
      <c r="D325" s="67"/>
      <c r="E325" s="67"/>
      <c r="F325" s="67" t="s">
        <v>65</v>
      </c>
      <c r="G325" s="67" t="s">
        <v>65</v>
      </c>
      <c r="H325" s="67" t="s">
        <v>65</v>
      </c>
      <c r="I325" s="67" t="s">
        <v>65</v>
      </c>
      <c r="J325" s="67" t="s">
        <v>65</v>
      </c>
      <c r="K325" s="67"/>
      <c r="L325" s="67" t="s">
        <v>65</v>
      </c>
      <c r="M325" s="62"/>
    </row>
    <row r="326" spans="1:13" ht="15.75" customHeight="1" x14ac:dyDescent="0.2">
      <c r="A326" s="54"/>
      <c r="B326" s="69">
        <v>19</v>
      </c>
      <c r="C326" s="70"/>
      <c r="D326" s="60"/>
      <c r="E326" s="60"/>
      <c r="F326" s="60" t="s">
        <v>65</v>
      </c>
      <c r="G326" s="60" t="s">
        <v>65</v>
      </c>
      <c r="H326" s="60" t="s">
        <v>65</v>
      </c>
      <c r="I326" s="60" t="s">
        <v>65</v>
      </c>
      <c r="J326" s="60" t="s">
        <v>65</v>
      </c>
      <c r="K326" s="60"/>
      <c r="L326" s="60" t="s">
        <v>65</v>
      </c>
      <c r="M326" s="62"/>
    </row>
    <row r="327" spans="1:13" ht="15.75" customHeight="1" x14ac:dyDescent="0.2">
      <c r="A327" s="54"/>
      <c r="B327" s="64">
        <v>20</v>
      </c>
      <c r="C327" s="65"/>
      <c r="D327" s="67"/>
      <c r="E327" s="67"/>
      <c r="F327" s="67" t="s">
        <v>65</v>
      </c>
      <c r="G327" s="67" t="s">
        <v>65</v>
      </c>
      <c r="H327" s="67" t="s">
        <v>65</v>
      </c>
      <c r="I327" s="67" t="s">
        <v>65</v>
      </c>
      <c r="J327" s="67" t="s">
        <v>65</v>
      </c>
      <c r="K327" s="67"/>
      <c r="L327" s="67" t="s">
        <v>65</v>
      </c>
      <c r="M327" s="62"/>
    </row>
    <row r="328" spans="1:13" ht="15.75" customHeight="1" x14ac:dyDescent="0.2">
      <c r="A328" s="54"/>
      <c r="B328" s="69">
        <v>21</v>
      </c>
      <c r="C328" s="70"/>
      <c r="D328" s="60"/>
      <c r="E328" s="60"/>
      <c r="F328" s="60" t="s">
        <v>65</v>
      </c>
      <c r="G328" s="60" t="s">
        <v>65</v>
      </c>
      <c r="H328" s="60" t="s">
        <v>65</v>
      </c>
      <c r="I328" s="60" t="s">
        <v>65</v>
      </c>
      <c r="J328" s="60" t="s">
        <v>65</v>
      </c>
      <c r="K328" s="60"/>
      <c r="L328" s="60" t="s">
        <v>65</v>
      </c>
      <c r="M328" s="62"/>
    </row>
    <row r="329" spans="1:13" ht="15.75" customHeight="1" x14ac:dyDescent="0.2">
      <c r="A329" s="54"/>
      <c r="B329" s="64">
        <v>22</v>
      </c>
      <c r="C329" s="65"/>
      <c r="D329" s="67"/>
      <c r="E329" s="67"/>
      <c r="F329" s="67" t="s">
        <v>65</v>
      </c>
      <c r="G329" s="67" t="s">
        <v>65</v>
      </c>
      <c r="H329" s="67" t="s">
        <v>65</v>
      </c>
      <c r="I329" s="67" t="s">
        <v>65</v>
      </c>
      <c r="J329" s="67" t="s">
        <v>65</v>
      </c>
      <c r="K329" s="67"/>
      <c r="L329" s="67" t="s">
        <v>65</v>
      </c>
      <c r="M329" s="62"/>
    </row>
    <row r="330" spans="1:13" ht="15.75" customHeight="1" x14ac:dyDescent="0.2">
      <c r="A330" s="54"/>
      <c r="B330" s="69">
        <v>23</v>
      </c>
      <c r="C330" s="70"/>
      <c r="D330" s="60"/>
      <c r="E330" s="60"/>
      <c r="F330" s="60" t="s">
        <v>65</v>
      </c>
      <c r="G330" s="60" t="s">
        <v>65</v>
      </c>
      <c r="H330" s="60" t="s">
        <v>65</v>
      </c>
      <c r="I330" s="60" t="s">
        <v>65</v>
      </c>
      <c r="J330" s="60" t="s">
        <v>65</v>
      </c>
      <c r="K330" s="60"/>
      <c r="L330" s="60" t="s">
        <v>65</v>
      </c>
      <c r="M330" s="62"/>
    </row>
    <row r="331" spans="1:13" ht="15.75" customHeight="1" x14ac:dyDescent="0.2">
      <c r="A331" s="54"/>
      <c r="B331" s="64">
        <v>24</v>
      </c>
      <c r="C331" s="65"/>
      <c r="D331" s="67"/>
      <c r="E331" s="67"/>
      <c r="F331" s="67" t="s">
        <v>65</v>
      </c>
      <c r="G331" s="67" t="s">
        <v>65</v>
      </c>
      <c r="H331" s="67" t="s">
        <v>65</v>
      </c>
      <c r="I331" s="67" t="s">
        <v>65</v>
      </c>
      <c r="J331" s="67" t="s">
        <v>65</v>
      </c>
      <c r="K331" s="67"/>
      <c r="L331" s="67" t="s">
        <v>65</v>
      </c>
      <c r="M331" s="62"/>
    </row>
    <row r="332" spans="1:13" ht="15.75" customHeight="1" x14ac:dyDescent="0.2">
      <c r="A332" s="54"/>
      <c r="B332" s="69">
        <v>25</v>
      </c>
      <c r="C332" s="70"/>
      <c r="D332" s="60"/>
      <c r="E332" s="60"/>
      <c r="F332" s="60" t="s">
        <v>65</v>
      </c>
      <c r="G332" s="60" t="s">
        <v>65</v>
      </c>
      <c r="H332" s="60" t="s">
        <v>65</v>
      </c>
      <c r="I332" s="60" t="s">
        <v>65</v>
      </c>
      <c r="J332" s="60" t="s">
        <v>65</v>
      </c>
      <c r="K332" s="60"/>
      <c r="L332" s="60" t="s">
        <v>65</v>
      </c>
      <c r="M332" s="62"/>
    </row>
    <row r="333" spans="1:13" ht="15.75" customHeight="1" x14ac:dyDescent="0.2">
      <c r="A333" s="63"/>
      <c r="B333" s="64">
        <v>26</v>
      </c>
      <c r="C333" s="65"/>
      <c r="D333" s="67"/>
      <c r="E333" s="67"/>
      <c r="F333" s="67" t="s">
        <v>65</v>
      </c>
      <c r="G333" s="67" t="s">
        <v>65</v>
      </c>
      <c r="H333" s="67" t="s">
        <v>65</v>
      </c>
      <c r="I333" s="67" t="s">
        <v>65</v>
      </c>
      <c r="J333" s="67" t="s">
        <v>65</v>
      </c>
      <c r="K333" s="67"/>
      <c r="L333" s="67" t="s">
        <v>65</v>
      </c>
      <c r="M333" s="62"/>
    </row>
    <row r="334" spans="1:13" ht="15.75" customHeight="1" x14ac:dyDescent="0.2">
      <c r="A334" s="54"/>
      <c r="B334" s="69">
        <v>27</v>
      </c>
      <c r="C334" s="70"/>
      <c r="D334" s="60"/>
      <c r="E334" s="60"/>
      <c r="F334" s="60" t="s">
        <v>65</v>
      </c>
      <c r="G334" s="60" t="s">
        <v>65</v>
      </c>
      <c r="H334" s="60" t="s">
        <v>65</v>
      </c>
      <c r="I334" s="60" t="s">
        <v>65</v>
      </c>
      <c r="J334" s="60" t="s">
        <v>65</v>
      </c>
      <c r="K334" s="60"/>
      <c r="L334" s="60" t="s">
        <v>65</v>
      </c>
      <c r="M334" s="62"/>
    </row>
    <row r="335" spans="1:13" ht="15.75" customHeight="1" x14ac:dyDescent="0.2">
      <c r="A335" s="54"/>
      <c r="B335" s="64">
        <v>28</v>
      </c>
      <c r="C335" s="65"/>
      <c r="D335" s="67"/>
      <c r="E335" s="67"/>
      <c r="F335" s="67" t="s">
        <v>65</v>
      </c>
      <c r="G335" s="67" t="s">
        <v>65</v>
      </c>
      <c r="H335" s="67" t="s">
        <v>65</v>
      </c>
      <c r="I335" s="67" t="s">
        <v>65</v>
      </c>
      <c r="J335" s="67" t="s">
        <v>65</v>
      </c>
      <c r="K335" s="67"/>
      <c r="L335" s="67" t="s">
        <v>65</v>
      </c>
      <c r="M335" s="62"/>
    </row>
    <row r="336" spans="1:13" ht="15.75" customHeight="1" x14ac:dyDescent="0.2">
      <c r="A336" s="54"/>
      <c r="B336" s="69">
        <v>29</v>
      </c>
      <c r="C336" s="70"/>
      <c r="D336" s="60"/>
      <c r="E336" s="60"/>
      <c r="F336" s="60" t="s">
        <v>65</v>
      </c>
      <c r="G336" s="60" t="s">
        <v>65</v>
      </c>
      <c r="H336" s="60" t="s">
        <v>65</v>
      </c>
      <c r="I336" s="60" t="s">
        <v>65</v>
      </c>
      <c r="J336" s="60" t="s">
        <v>65</v>
      </c>
      <c r="K336" s="60"/>
      <c r="L336" s="60" t="s">
        <v>65</v>
      </c>
      <c r="M336" s="62"/>
    </row>
    <row r="337" spans="1:13" ht="15.75" customHeight="1" x14ac:dyDescent="0.2">
      <c r="A337" s="54"/>
      <c r="B337" s="73">
        <v>30</v>
      </c>
      <c r="C337" s="74"/>
      <c r="D337" s="67"/>
      <c r="E337" s="67"/>
      <c r="F337" s="67" t="s">
        <v>65</v>
      </c>
      <c r="G337" s="67" t="s">
        <v>65</v>
      </c>
      <c r="H337" s="67" t="s">
        <v>65</v>
      </c>
      <c r="I337" s="67" t="s">
        <v>65</v>
      </c>
      <c r="J337" s="67" t="s">
        <v>65</v>
      </c>
      <c r="K337" s="67"/>
      <c r="L337" s="67" t="s">
        <v>65</v>
      </c>
      <c r="M337" s="54"/>
    </row>
    <row r="338" spans="1:13" ht="15.75" customHeight="1" x14ac:dyDescent="0.2">
      <c r="A338" s="21"/>
      <c r="B338" s="75"/>
      <c r="C338" s="75"/>
      <c r="D338" s="42"/>
      <c r="E338" s="42"/>
      <c r="F338" s="42"/>
      <c r="G338" s="42"/>
      <c r="H338" s="42"/>
      <c r="I338" s="42"/>
      <c r="J338" s="50"/>
      <c r="K338" s="21"/>
      <c r="L338" s="21"/>
      <c r="M338" s="22"/>
    </row>
    <row r="339" spans="1:13" ht="15.75" customHeight="1" x14ac:dyDescent="0.2">
      <c r="A339" s="21"/>
      <c r="B339" s="98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22"/>
    </row>
    <row r="340" spans="1:13" ht="15.75" customHeight="1" x14ac:dyDescent="0.2">
      <c r="A340" s="21"/>
      <c r="B340" s="42"/>
      <c r="C340" s="42"/>
      <c r="D340" s="42"/>
      <c r="E340" s="42"/>
      <c r="F340" s="42"/>
      <c r="G340" s="42"/>
      <c r="H340" s="42"/>
      <c r="I340" s="42"/>
      <c r="J340" s="50"/>
      <c r="K340" s="21"/>
      <c r="L340" s="21"/>
      <c r="M340" s="22"/>
    </row>
    <row r="341" spans="1:13" ht="15.75" customHeight="1" x14ac:dyDescent="0.2">
      <c r="A341" s="41"/>
      <c r="B341" s="41"/>
      <c r="C341" s="76"/>
      <c r="D341" s="77" t="s">
        <v>66</v>
      </c>
      <c r="E341" s="78"/>
      <c r="F341" s="78"/>
      <c r="G341" s="78"/>
      <c r="H341" s="78"/>
      <c r="I341" s="78"/>
      <c r="J341" s="78"/>
      <c r="K341" s="78"/>
      <c r="L341" s="78"/>
      <c r="M341" s="22"/>
    </row>
    <row r="342" spans="1:13" ht="15.75" customHeight="1" x14ac:dyDescent="0.2">
      <c r="A342" s="41"/>
      <c r="B342" s="41"/>
      <c r="C342" s="76"/>
      <c r="D342" s="120"/>
      <c r="E342" s="121"/>
      <c r="F342" s="121"/>
      <c r="G342" s="121"/>
      <c r="H342" s="121"/>
      <c r="I342" s="121"/>
      <c r="J342" s="121"/>
      <c r="K342" s="121"/>
      <c r="L342" s="142"/>
      <c r="M342" s="22"/>
    </row>
    <row r="343" spans="1:13" ht="15.75" customHeight="1" x14ac:dyDescent="0.2">
      <c r="A343" s="41"/>
      <c r="B343" s="41"/>
      <c r="C343" s="76"/>
      <c r="D343" s="122"/>
      <c r="E343" s="92"/>
      <c r="F343" s="92"/>
      <c r="G343" s="92"/>
      <c r="H343" s="92"/>
      <c r="I343" s="92"/>
      <c r="J343" s="92"/>
      <c r="K343" s="92"/>
      <c r="L343" s="143"/>
      <c r="M343" s="22"/>
    </row>
    <row r="344" spans="1:13" ht="15.75" customHeight="1" x14ac:dyDescent="0.2">
      <c r="A344" s="41"/>
      <c r="B344" s="41"/>
      <c r="C344" s="76"/>
      <c r="D344" s="123"/>
      <c r="E344" s="124"/>
      <c r="F344" s="124"/>
      <c r="G344" s="124"/>
      <c r="H344" s="124"/>
      <c r="I344" s="124"/>
      <c r="J344" s="124"/>
      <c r="K344" s="124"/>
      <c r="L344" s="127"/>
      <c r="M344" s="22"/>
    </row>
    <row r="345" spans="1:13" ht="15.75" customHeight="1" x14ac:dyDescent="0.2">
      <c r="A345" s="41"/>
      <c r="B345" s="41"/>
      <c r="C345" s="76"/>
      <c r="D345" s="41"/>
      <c r="E345" s="41"/>
      <c r="F345" s="41"/>
      <c r="G345" s="41"/>
      <c r="H345" s="41"/>
      <c r="I345" s="41"/>
      <c r="J345" s="41"/>
      <c r="K345" s="41"/>
      <c r="L345" s="41"/>
      <c r="M345" s="22"/>
    </row>
    <row r="346" spans="1:13" ht="15.75" customHeight="1" x14ac:dyDescent="0.2">
      <c r="A346" s="41"/>
      <c r="B346" s="41"/>
      <c r="C346" s="76"/>
      <c r="D346" s="41"/>
      <c r="E346" s="41"/>
      <c r="F346" s="41"/>
      <c r="G346" s="41"/>
      <c r="H346" s="41"/>
      <c r="I346" s="41"/>
      <c r="J346" s="41"/>
      <c r="K346" s="41"/>
      <c r="L346" s="41"/>
      <c r="M346" s="22"/>
    </row>
    <row r="347" spans="1:13" ht="15.75" customHeight="1" x14ac:dyDescent="0.2">
      <c r="A347" s="41"/>
      <c r="B347" s="41"/>
      <c r="C347" s="76"/>
      <c r="D347" s="41"/>
      <c r="E347" s="41"/>
      <c r="F347" s="41"/>
      <c r="G347" s="41"/>
      <c r="H347" s="41"/>
      <c r="I347" s="41"/>
      <c r="J347" s="41"/>
      <c r="K347" s="41"/>
      <c r="L347" s="41"/>
      <c r="M347" s="22"/>
    </row>
    <row r="348" spans="1:13" ht="15.75" customHeight="1" x14ac:dyDescent="0.2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22"/>
    </row>
    <row r="349" spans="1:13" ht="15.75" customHeight="1" x14ac:dyDescent="0.2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22"/>
    </row>
    <row r="350" spans="1:13" ht="15.75" customHeight="1" x14ac:dyDescent="0.2">
      <c r="A350" s="41"/>
      <c r="B350" s="41"/>
      <c r="C350" s="41"/>
      <c r="D350" s="41"/>
      <c r="E350" s="41"/>
      <c r="F350" s="79"/>
      <c r="G350" s="79"/>
      <c r="H350" s="79"/>
      <c r="I350" s="41"/>
      <c r="J350" s="41"/>
      <c r="K350" s="41"/>
      <c r="L350" s="41"/>
      <c r="M350" s="22"/>
    </row>
    <row r="351" spans="1:13" ht="15.75" customHeight="1" x14ac:dyDescent="0.2"/>
    <row r="352" spans="1:13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spans="1:13" ht="15.75" customHeight="1" x14ac:dyDescent="0.2">
      <c r="A401" s="147" t="s">
        <v>131</v>
      </c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22"/>
    </row>
    <row r="402" spans="1:13" ht="15.75" customHeight="1" x14ac:dyDescent="0.2">
      <c r="A402" s="21"/>
      <c r="B402" s="125" t="s">
        <v>132</v>
      </c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22"/>
    </row>
    <row r="403" spans="1:13" ht="15.75" customHeight="1" x14ac:dyDescent="0.2">
      <c r="A403" s="21"/>
      <c r="B403" s="42"/>
      <c r="C403" s="42"/>
      <c r="D403" s="43"/>
      <c r="E403" s="44"/>
      <c r="F403" s="44"/>
      <c r="G403" s="44"/>
      <c r="H403" s="44"/>
      <c r="I403" s="44"/>
      <c r="J403" s="45"/>
      <c r="K403" s="46"/>
      <c r="L403" s="46"/>
      <c r="M403" s="22"/>
    </row>
    <row r="404" spans="1:13" ht="15.75" customHeight="1" x14ac:dyDescent="0.2">
      <c r="A404" s="21"/>
      <c r="B404" s="47" t="s">
        <v>35</v>
      </c>
      <c r="C404" s="21"/>
      <c r="D404" s="48" t="s">
        <v>36</v>
      </c>
      <c r="E404" s="144"/>
      <c r="F404" s="145"/>
      <c r="G404" s="31"/>
      <c r="H404" s="21"/>
      <c r="I404" s="38"/>
      <c r="J404" s="50"/>
      <c r="K404" s="51"/>
      <c r="L404" s="51"/>
      <c r="M404" s="22"/>
    </row>
    <row r="405" spans="1:13" ht="15.75" customHeight="1" x14ac:dyDescent="0.2">
      <c r="A405" s="21"/>
      <c r="B405" s="42"/>
      <c r="C405" s="42"/>
      <c r="D405" s="43"/>
      <c r="E405" s="52"/>
      <c r="F405" s="130"/>
      <c r="G405" s="92"/>
      <c r="H405" s="92"/>
      <c r="I405" s="116"/>
      <c r="J405" s="92"/>
      <c r="K405" s="6"/>
      <c r="L405" s="89"/>
      <c r="M405" s="22"/>
    </row>
    <row r="406" spans="1:13" ht="15.75" customHeight="1" x14ac:dyDescent="0.2">
      <c r="A406" s="54"/>
      <c r="B406" s="126"/>
      <c r="C406" s="128" t="s">
        <v>38</v>
      </c>
      <c r="D406" s="119" t="s">
        <v>39</v>
      </c>
      <c r="E406" s="119" t="s">
        <v>40</v>
      </c>
      <c r="F406" s="131" t="s">
        <v>41</v>
      </c>
      <c r="G406" s="100"/>
      <c r="H406" s="101"/>
      <c r="I406" s="119" t="s">
        <v>42</v>
      </c>
      <c r="J406" s="119" t="s">
        <v>133</v>
      </c>
      <c r="K406" s="56"/>
      <c r="L406" s="119" t="s">
        <v>123</v>
      </c>
      <c r="M406" s="22"/>
    </row>
    <row r="407" spans="1:13" ht="15.75" customHeight="1" x14ac:dyDescent="0.2">
      <c r="A407" s="54"/>
      <c r="B407" s="127"/>
      <c r="C407" s="129"/>
      <c r="D407" s="118"/>
      <c r="E407" s="118"/>
      <c r="F407" s="56" t="s">
        <v>62</v>
      </c>
      <c r="G407" s="56" t="s">
        <v>63</v>
      </c>
      <c r="H407" s="56" t="s">
        <v>64</v>
      </c>
      <c r="I407" s="118"/>
      <c r="J407" s="118"/>
      <c r="K407" s="56"/>
      <c r="L407" s="118"/>
      <c r="M407" s="22"/>
    </row>
    <row r="408" spans="1:13" ht="15.75" customHeight="1" x14ac:dyDescent="0.2">
      <c r="A408" s="54"/>
      <c r="B408" s="58">
        <v>1</v>
      </c>
      <c r="C408" s="59"/>
      <c r="D408" s="60"/>
      <c r="E408" s="60"/>
      <c r="F408" s="60"/>
      <c r="G408" s="60"/>
      <c r="H408" s="60"/>
      <c r="I408" s="60"/>
      <c r="J408" s="60"/>
      <c r="K408" s="60"/>
      <c r="L408" s="60"/>
      <c r="M408" s="62"/>
    </row>
    <row r="409" spans="1:13" ht="15.75" customHeight="1" x14ac:dyDescent="0.2">
      <c r="A409" s="63"/>
      <c r="B409" s="64">
        <v>2</v>
      </c>
      <c r="C409" s="65"/>
      <c r="D409" s="66"/>
      <c r="E409" s="67"/>
      <c r="F409" s="67"/>
      <c r="G409" s="67"/>
      <c r="H409" s="67"/>
      <c r="I409" s="67"/>
      <c r="J409" s="67"/>
      <c r="K409" s="67"/>
      <c r="L409" s="67"/>
      <c r="M409" s="62"/>
    </row>
    <row r="410" spans="1:13" ht="15.75" customHeight="1" x14ac:dyDescent="0.2">
      <c r="A410" s="54"/>
      <c r="B410" s="69">
        <v>3</v>
      </c>
      <c r="C410" s="70"/>
      <c r="D410" s="71"/>
      <c r="E410" s="60"/>
      <c r="F410" s="60"/>
      <c r="G410" s="60"/>
      <c r="H410" s="60"/>
      <c r="I410" s="60"/>
      <c r="J410" s="60"/>
      <c r="K410" s="60"/>
      <c r="L410" s="60"/>
      <c r="M410" s="62"/>
    </row>
    <row r="411" spans="1:13" ht="15.75" customHeight="1" x14ac:dyDescent="0.2">
      <c r="A411" s="54"/>
      <c r="B411" s="64">
        <v>4</v>
      </c>
      <c r="C411" s="65"/>
      <c r="D411" s="67"/>
      <c r="E411" s="67"/>
      <c r="F411" s="67"/>
      <c r="G411" s="67"/>
      <c r="H411" s="67"/>
      <c r="I411" s="67"/>
      <c r="J411" s="67"/>
      <c r="K411" s="67"/>
      <c r="L411" s="67"/>
      <c r="M411" s="62"/>
    </row>
    <row r="412" spans="1:13" ht="15.75" customHeight="1" x14ac:dyDescent="0.2">
      <c r="A412" s="54"/>
      <c r="B412" s="69">
        <v>5</v>
      </c>
      <c r="C412" s="70"/>
      <c r="D412" s="60"/>
      <c r="E412" s="60"/>
      <c r="F412" s="60"/>
      <c r="G412" s="60"/>
      <c r="H412" s="60"/>
      <c r="I412" s="60"/>
      <c r="J412" s="60"/>
      <c r="K412" s="60"/>
      <c r="L412" s="60"/>
      <c r="M412" s="62"/>
    </row>
    <row r="413" spans="1:13" ht="15.75" customHeight="1" x14ac:dyDescent="0.2">
      <c r="A413" s="54"/>
      <c r="B413" s="64">
        <v>6</v>
      </c>
      <c r="C413" s="65"/>
      <c r="D413" s="67"/>
      <c r="E413" s="67"/>
      <c r="F413" s="67"/>
      <c r="G413" s="67"/>
      <c r="H413" s="67"/>
      <c r="I413" s="67"/>
      <c r="J413" s="67"/>
      <c r="K413" s="67"/>
      <c r="L413" s="67"/>
      <c r="M413" s="62"/>
    </row>
    <row r="414" spans="1:13" ht="15.75" customHeight="1" x14ac:dyDescent="0.2">
      <c r="A414" s="54"/>
      <c r="B414" s="69">
        <v>7</v>
      </c>
      <c r="C414" s="70"/>
      <c r="D414" s="71"/>
      <c r="E414" s="60"/>
      <c r="F414" s="60"/>
      <c r="G414" s="60"/>
      <c r="H414" s="60"/>
      <c r="I414" s="60"/>
      <c r="J414" s="60"/>
      <c r="K414" s="60"/>
      <c r="L414" s="60"/>
      <c r="M414" s="62"/>
    </row>
    <row r="415" spans="1:13" ht="15.75" customHeight="1" x14ac:dyDescent="0.2">
      <c r="A415" s="54"/>
      <c r="B415" s="64">
        <v>8</v>
      </c>
      <c r="C415" s="65"/>
      <c r="D415" s="67"/>
      <c r="E415" s="67"/>
      <c r="F415" s="67"/>
      <c r="G415" s="67"/>
      <c r="H415" s="67"/>
      <c r="I415" s="67"/>
      <c r="J415" s="67"/>
      <c r="K415" s="67"/>
      <c r="L415" s="67"/>
      <c r="M415" s="62"/>
    </row>
    <row r="416" spans="1:13" ht="15.75" customHeight="1" x14ac:dyDescent="0.2">
      <c r="A416" s="54"/>
      <c r="B416" s="69">
        <v>9</v>
      </c>
      <c r="C416" s="70"/>
      <c r="D416" s="60"/>
      <c r="E416" s="60"/>
      <c r="F416" s="60"/>
      <c r="G416" s="60"/>
      <c r="H416" s="60"/>
      <c r="I416" s="60"/>
      <c r="J416" s="60"/>
      <c r="K416" s="60"/>
      <c r="L416" s="60"/>
      <c r="M416" s="62"/>
    </row>
    <row r="417" spans="1:13" ht="15.75" customHeight="1" x14ac:dyDescent="0.2">
      <c r="A417" s="54"/>
      <c r="B417" s="64">
        <v>10</v>
      </c>
      <c r="C417" s="65"/>
      <c r="D417" s="66"/>
      <c r="E417" s="67"/>
      <c r="F417" s="67" t="s">
        <v>65</v>
      </c>
      <c r="G417" s="67" t="s">
        <v>65</v>
      </c>
      <c r="H417" s="67" t="s">
        <v>65</v>
      </c>
      <c r="I417" s="67" t="s">
        <v>65</v>
      </c>
      <c r="J417" s="67" t="s">
        <v>65</v>
      </c>
      <c r="K417" s="67"/>
      <c r="L417" s="67" t="s">
        <v>65</v>
      </c>
      <c r="M417" s="62"/>
    </row>
    <row r="418" spans="1:13" ht="15.75" customHeight="1" x14ac:dyDescent="0.2">
      <c r="A418" s="54"/>
      <c r="B418" s="69">
        <v>11</v>
      </c>
      <c r="C418" s="70"/>
      <c r="D418" s="60"/>
      <c r="E418" s="60"/>
      <c r="F418" s="60" t="s">
        <v>65</v>
      </c>
      <c r="G418" s="60" t="s">
        <v>65</v>
      </c>
      <c r="H418" s="60" t="s">
        <v>65</v>
      </c>
      <c r="I418" s="60" t="s">
        <v>65</v>
      </c>
      <c r="J418" s="60" t="s">
        <v>65</v>
      </c>
      <c r="K418" s="60"/>
      <c r="L418" s="60" t="s">
        <v>65</v>
      </c>
      <c r="M418" s="62"/>
    </row>
    <row r="419" spans="1:13" ht="15.75" customHeight="1" x14ac:dyDescent="0.2">
      <c r="A419" s="63"/>
      <c r="B419" s="64">
        <v>12</v>
      </c>
      <c r="C419" s="65"/>
      <c r="D419" s="67"/>
      <c r="E419" s="67"/>
      <c r="F419" s="67" t="s">
        <v>65</v>
      </c>
      <c r="G419" s="67" t="s">
        <v>65</v>
      </c>
      <c r="H419" s="67" t="s">
        <v>65</v>
      </c>
      <c r="I419" s="67" t="s">
        <v>65</v>
      </c>
      <c r="J419" s="67" t="s">
        <v>65</v>
      </c>
      <c r="K419" s="67"/>
      <c r="L419" s="67" t="s">
        <v>65</v>
      </c>
      <c r="M419" s="62"/>
    </row>
    <row r="420" spans="1:13" ht="15.75" customHeight="1" x14ac:dyDescent="0.2">
      <c r="A420" s="54"/>
      <c r="B420" s="69">
        <v>13</v>
      </c>
      <c r="C420" s="70"/>
      <c r="D420" s="60"/>
      <c r="E420" s="60"/>
      <c r="F420" s="60" t="s">
        <v>65</v>
      </c>
      <c r="G420" s="60" t="s">
        <v>65</v>
      </c>
      <c r="H420" s="60" t="s">
        <v>65</v>
      </c>
      <c r="I420" s="60" t="s">
        <v>65</v>
      </c>
      <c r="J420" s="60" t="s">
        <v>65</v>
      </c>
      <c r="K420" s="60"/>
      <c r="L420" s="60" t="s">
        <v>65</v>
      </c>
      <c r="M420" s="62"/>
    </row>
    <row r="421" spans="1:13" ht="15.75" customHeight="1" x14ac:dyDescent="0.2">
      <c r="A421" s="54"/>
      <c r="B421" s="64">
        <v>14</v>
      </c>
      <c r="C421" s="65"/>
      <c r="D421" s="67"/>
      <c r="E421" s="67"/>
      <c r="F421" s="67" t="s">
        <v>65</v>
      </c>
      <c r="G421" s="67" t="s">
        <v>65</v>
      </c>
      <c r="H421" s="67" t="s">
        <v>65</v>
      </c>
      <c r="I421" s="67" t="s">
        <v>65</v>
      </c>
      <c r="J421" s="67" t="s">
        <v>65</v>
      </c>
      <c r="K421" s="67"/>
      <c r="L421" s="67" t="s">
        <v>65</v>
      </c>
      <c r="M421" s="62"/>
    </row>
    <row r="422" spans="1:13" ht="15.75" customHeight="1" x14ac:dyDescent="0.2">
      <c r="A422" s="54"/>
      <c r="B422" s="69">
        <v>15</v>
      </c>
      <c r="C422" s="70"/>
      <c r="D422" s="60"/>
      <c r="E422" s="60"/>
      <c r="F422" s="60" t="s">
        <v>65</v>
      </c>
      <c r="G422" s="60" t="s">
        <v>65</v>
      </c>
      <c r="H422" s="60" t="s">
        <v>65</v>
      </c>
      <c r="I422" s="60" t="s">
        <v>65</v>
      </c>
      <c r="J422" s="60" t="s">
        <v>65</v>
      </c>
      <c r="K422" s="60"/>
      <c r="L422" s="60" t="s">
        <v>65</v>
      </c>
      <c r="M422" s="62"/>
    </row>
    <row r="423" spans="1:13" ht="15.75" customHeight="1" x14ac:dyDescent="0.2">
      <c r="A423" s="54"/>
      <c r="B423" s="64">
        <v>16</v>
      </c>
      <c r="C423" s="65"/>
      <c r="D423" s="67"/>
      <c r="E423" s="67"/>
      <c r="F423" s="67" t="s">
        <v>65</v>
      </c>
      <c r="G423" s="67" t="s">
        <v>65</v>
      </c>
      <c r="H423" s="67" t="s">
        <v>65</v>
      </c>
      <c r="I423" s="67" t="s">
        <v>65</v>
      </c>
      <c r="J423" s="67" t="s">
        <v>65</v>
      </c>
      <c r="K423" s="67"/>
      <c r="L423" s="67" t="s">
        <v>65</v>
      </c>
      <c r="M423" s="62"/>
    </row>
    <row r="424" spans="1:13" ht="15.75" customHeight="1" x14ac:dyDescent="0.2">
      <c r="A424" s="54"/>
      <c r="B424" s="69">
        <v>17</v>
      </c>
      <c r="C424" s="70"/>
      <c r="D424" s="60"/>
      <c r="E424" s="60"/>
      <c r="F424" s="60" t="s">
        <v>65</v>
      </c>
      <c r="G424" s="60" t="s">
        <v>65</v>
      </c>
      <c r="H424" s="60" t="s">
        <v>65</v>
      </c>
      <c r="I424" s="60" t="s">
        <v>65</v>
      </c>
      <c r="J424" s="60" t="s">
        <v>65</v>
      </c>
      <c r="K424" s="60"/>
      <c r="L424" s="60" t="s">
        <v>65</v>
      </c>
      <c r="M424" s="62"/>
    </row>
    <row r="425" spans="1:13" ht="15.75" customHeight="1" x14ac:dyDescent="0.2">
      <c r="A425" s="63"/>
      <c r="B425" s="64">
        <v>18</v>
      </c>
      <c r="C425" s="65"/>
      <c r="D425" s="67"/>
      <c r="E425" s="67"/>
      <c r="F425" s="67" t="s">
        <v>65</v>
      </c>
      <c r="G425" s="67" t="s">
        <v>65</v>
      </c>
      <c r="H425" s="67" t="s">
        <v>65</v>
      </c>
      <c r="I425" s="67" t="s">
        <v>65</v>
      </c>
      <c r="J425" s="67" t="s">
        <v>65</v>
      </c>
      <c r="K425" s="67"/>
      <c r="L425" s="67" t="s">
        <v>65</v>
      </c>
      <c r="M425" s="62"/>
    </row>
    <row r="426" spans="1:13" ht="15.75" customHeight="1" x14ac:dyDescent="0.2">
      <c r="A426" s="54"/>
      <c r="B426" s="69">
        <v>19</v>
      </c>
      <c r="C426" s="70"/>
      <c r="D426" s="60"/>
      <c r="E426" s="60"/>
      <c r="F426" s="60" t="s">
        <v>65</v>
      </c>
      <c r="G426" s="60" t="s">
        <v>65</v>
      </c>
      <c r="H426" s="60" t="s">
        <v>65</v>
      </c>
      <c r="I426" s="60" t="s">
        <v>65</v>
      </c>
      <c r="J426" s="60" t="s">
        <v>65</v>
      </c>
      <c r="K426" s="60"/>
      <c r="L426" s="60" t="s">
        <v>65</v>
      </c>
      <c r="M426" s="62"/>
    </row>
    <row r="427" spans="1:13" ht="15.75" customHeight="1" x14ac:dyDescent="0.2">
      <c r="A427" s="54"/>
      <c r="B427" s="64">
        <v>20</v>
      </c>
      <c r="C427" s="65"/>
      <c r="D427" s="67"/>
      <c r="E427" s="67"/>
      <c r="F427" s="67" t="s">
        <v>65</v>
      </c>
      <c r="G427" s="67" t="s">
        <v>65</v>
      </c>
      <c r="H427" s="67" t="s">
        <v>65</v>
      </c>
      <c r="I427" s="67" t="s">
        <v>65</v>
      </c>
      <c r="J427" s="67" t="s">
        <v>65</v>
      </c>
      <c r="K427" s="67"/>
      <c r="L427" s="67" t="s">
        <v>65</v>
      </c>
      <c r="M427" s="62"/>
    </row>
    <row r="428" spans="1:13" ht="15.75" customHeight="1" x14ac:dyDescent="0.2">
      <c r="A428" s="54"/>
      <c r="B428" s="69">
        <v>21</v>
      </c>
      <c r="C428" s="70"/>
      <c r="D428" s="60"/>
      <c r="E428" s="60"/>
      <c r="F428" s="60" t="s">
        <v>65</v>
      </c>
      <c r="G428" s="60" t="s">
        <v>65</v>
      </c>
      <c r="H428" s="60" t="s">
        <v>65</v>
      </c>
      <c r="I428" s="60" t="s">
        <v>65</v>
      </c>
      <c r="J428" s="60" t="s">
        <v>65</v>
      </c>
      <c r="K428" s="60"/>
      <c r="L428" s="60" t="s">
        <v>65</v>
      </c>
      <c r="M428" s="62"/>
    </row>
    <row r="429" spans="1:13" ht="15.75" customHeight="1" x14ac:dyDescent="0.2">
      <c r="A429" s="54"/>
      <c r="B429" s="64">
        <v>22</v>
      </c>
      <c r="C429" s="65"/>
      <c r="D429" s="67"/>
      <c r="E429" s="67"/>
      <c r="F429" s="67" t="s">
        <v>65</v>
      </c>
      <c r="G429" s="67" t="s">
        <v>65</v>
      </c>
      <c r="H429" s="67" t="s">
        <v>65</v>
      </c>
      <c r="I429" s="67" t="s">
        <v>65</v>
      </c>
      <c r="J429" s="67" t="s">
        <v>65</v>
      </c>
      <c r="K429" s="67"/>
      <c r="L429" s="67" t="s">
        <v>65</v>
      </c>
      <c r="M429" s="62"/>
    </row>
    <row r="430" spans="1:13" ht="15.75" customHeight="1" x14ac:dyDescent="0.2">
      <c r="A430" s="54"/>
      <c r="B430" s="69">
        <v>23</v>
      </c>
      <c r="C430" s="70"/>
      <c r="D430" s="60"/>
      <c r="E430" s="60"/>
      <c r="F430" s="60" t="s">
        <v>65</v>
      </c>
      <c r="G430" s="60" t="s">
        <v>65</v>
      </c>
      <c r="H430" s="60" t="s">
        <v>65</v>
      </c>
      <c r="I430" s="60" t="s">
        <v>65</v>
      </c>
      <c r="J430" s="60" t="s">
        <v>65</v>
      </c>
      <c r="K430" s="60"/>
      <c r="L430" s="60" t="s">
        <v>65</v>
      </c>
      <c r="M430" s="62"/>
    </row>
    <row r="431" spans="1:13" ht="15.75" customHeight="1" x14ac:dyDescent="0.2">
      <c r="A431" s="54"/>
      <c r="B431" s="64">
        <v>24</v>
      </c>
      <c r="C431" s="65"/>
      <c r="D431" s="67"/>
      <c r="E431" s="67"/>
      <c r="F431" s="67" t="s">
        <v>65</v>
      </c>
      <c r="G431" s="67" t="s">
        <v>65</v>
      </c>
      <c r="H431" s="67" t="s">
        <v>65</v>
      </c>
      <c r="I431" s="67" t="s">
        <v>65</v>
      </c>
      <c r="J431" s="67" t="s">
        <v>65</v>
      </c>
      <c r="K431" s="67"/>
      <c r="L431" s="67" t="s">
        <v>65</v>
      </c>
      <c r="M431" s="62"/>
    </row>
    <row r="432" spans="1:13" ht="15.75" customHeight="1" x14ac:dyDescent="0.2">
      <c r="A432" s="54"/>
      <c r="B432" s="69">
        <v>25</v>
      </c>
      <c r="C432" s="70"/>
      <c r="D432" s="60"/>
      <c r="E432" s="60"/>
      <c r="F432" s="60" t="s">
        <v>65</v>
      </c>
      <c r="G432" s="60" t="s">
        <v>65</v>
      </c>
      <c r="H432" s="60" t="s">
        <v>65</v>
      </c>
      <c r="I432" s="60" t="s">
        <v>65</v>
      </c>
      <c r="J432" s="60" t="s">
        <v>65</v>
      </c>
      <c r="K432" s="60"/>
      <c r="L432" s="60" t="s">
        <v>65</v>
      </c>
      <c r="M432" s="62"/>
    </row>
    <row r="433" spans="1:13" ht="15.75" customHeight="1" x14ac:dyDescent="0.2">
      <c r="A433" s="63"/>
      <c r="B433" s="64">
        <v>26</v>
      </c>
      <c r="C433" s="65"/>
      <c r="D433" s="67"/>
      <c r="E433" s="67"/>
      <c r="F433" s="67" t="s">
        <v>65</v>
      </c>
      <c r="G433" s="67" t="s">
        <v>65</v>
      </c>
      <c r="H433" s="67" t="s">
        <v>65</v>
      </c>
      <c r="I433" s="67" t="s">
        <v>65</v>
      </c>
      <c r="J433" s="67" t="s">
        <v>65</v>
      </c>
      <c r="K433" s="67"/>
      <c r="L433" s="67" t="s">
        <v>65</v>
      </c>
      <c r="M433" s="62"/>
    </row>
    <row r="434" spans="1:13" ht="15.75" customHeight="1" x14ac:dyDescent="0.2">
      <c r="A434" s="54"/>
      <c r="B434" s="69">
        <v>27</v>
      </c>
      <c r="C434" s="70"/>
      <c r="D434" s="60"/>
      <c r="E434" s="60"/>
      <c r="F434" s="60" t="s">
        <v>65</v>
      </c>
      <c r="G434" s="60" t="s">
        <v>65</v>
      </c>
      <c r="H434" s="60" t="s">
        <v>65</v>
      </c>
      <c r="I434" s="60" t="s">
        <v>65</v>
      </c>
      <c r="J434" s="60" t="s">
        <v>65</v>
      </c>
      <c r="K434" s="60"/>
      <c r="L434" s="60" t="s">
        <v>65</v>
      </c>
      <c r="M434" s="62"/>
    </row>
    <row r="435" spans="1:13" ht="15.75" customHeight="1" x14ac:dyDescent="0.2">
      <c r="A435" s="54"/>
      <c r="B435" s="64">
        <v>28</v>
      </c>
      <c r="C435" s="65"/>
      <c r="D435" s="67"/>
      <c r="E435" s="67"/>
      <c r="F435" s="67" t="s">
        <v>65</v>
      </c>
      <c r="G435" s="67" t="s">
        <v>65</v>
      </c>
      <c r="H435" s="67" t="s">
        <v>65</v>
      </c>
      <c r="I435" s="67" t="s">
        <v>65</v>
      </c>
      <c r="J435" s="67" t="s">
        <v>65</v>
      </c>
      <c r="K435" s="67"/>
      <c r="L435" s="67" t="s">
        <v>65</v>
      </c>
      <c r="M435" s="62"/>
    </row>
    <row r="436" spans="1:13" ht="15.75" customHeight="1" x14ac:dyDescent="0.2">
      <c r="A436" s="54"/>
      <c r="B436" s="69">
        <v>29</v>
      </c>
      <c r="C436" s="70"/>
      <c r="D436" s="60"/>
      <c r="E436" s="60"/>
      <c r="F436" s="60" t="s">
        <v>65</v>
      </c>
      <c r="G436" s="60" t="s">
        <v>65</v>
      </c>
      <c r="H436" s="60" t="s">
        <v>65</v>
      </c>
      <c r="I436" s="60" t="s">
        <v>65</v>
      </c>
      <c r="J436" s="60" t="s">
        <v>65</v>
      </c>
      <c r="K436" s="60"/>
      <c r="L436" s="60" t="s">
        <v>65</v>
      </c>
      <c r="M436" s="62"/>
    </row>
    <row r="437" spans="1:13" ht="15.75" customHeight="1" x14ac:dyDescent="0.2">
      <c r="A437" s="54"/>
      <c r="B437" s="73">
        <v>30</v>
      </c>
      <c r="C437" s="74"/>
      <c r="D437" s="67"/>
      <c r="E437" s="67"/>
      <c r="F437" s="67" t="s">
        <v>65</v>
      </c>
      <c r="G437" s="67" t="s">
        <v>65</v>
      </c>
      <c r="H437" s="67" t="s">
        <v>65</v>
      </c>
      <c r="I437" s="67" t="s">
        <v>65</v>
      </c>
      <c r="J437" s="67" t="s">
        <v>65</v>
      </c>
      <c r="K437" s="67"/>
      <c r="L437" s="67" t="s">
        <v>65</v>
      </c>
      <c r="M437" s="54"/>
    </row>
    <row r="438" spans="1:13" ht="15.75" customHeight="1" x14ac:dyDescent="0.2">
      <c r="A438" s="21"/>
      <c r="B438" s="75"/>
      <c r="C438" s="75"/>
      <c r="D438" s="42"/>
      <c r="E438" s="42"/>
      <c r="F438" s="42"/>
      <c r="G438" s="42"/>
      <c r="H438" s="42"/>
      <c r="I438" s="42"/>
      <c r="J438" s="50"/>
      <c r="K438" s="21"/>
      <c r="L438" s="21"/>
      <c r="M438" s="22"/>
    </row>
    <row r="439" spans="1:13" ht="15.75" customHeight="1" x14ac:dyDescent="0.2">
      <c r="A439" s="21"/>
      <c r="B439" s="98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22"/>
    </row>
    <row r="440" spans="1:13" ht="15.75" customHeight="1" x14ac:dyDescent="0.2">
      <c r="A440" s="21"/>
      <c r="B440" s="42"/>
      <c r="C440" s="42"/>
      <c r="D440" s="42"/>
      <c r="E440" s="42"/>
      <c r="F440" s="42"/>
      <c r="G440" s="42"/>
      <c r="H440" s="42"/>
      <c r="I440" s="42"/>
      <c r="J440" s="50"/>
      <c r="K440" s="21"/>
      <c r="L440" s="21"/>
      <c r="M440" s="22"/>
    </row>
    <row r="441" spans="1:13" ht="15.75" customHeight="1" x14ac:dyDescent="0.2">
      <c r="A441" s="41"/>
      <c r="B441" s="41"/>
      <c r="C441" s="76"/>
      <c r="D441" s="77" t="s">
        <v>66</v>
      </c>
      <c r="E441" s="78"/>
      <c r="F441" s="78"/>
      <c r="G441" s="78"/>
      <c r="H441" s="78"/>
      <c r="I441" s="78"/>
      <c r="J441" s="78"/>
      <c r="K441" s="78"/>
      <c r="L441" s="78"/>
      <c r="M441" s="22"/>
    </row>
    <row r="442" spans="1:13" ht="15.75" customHeight="1" x14ac:dyDescent="0.2">
      <c r="A442" s="41"/>
      <c r="B442" s="41"/>
      <c r="C442" s="76"/>
      <c r="D442" s="120"/>
      <c r="E442" s="121"/>
      <c r="F442" s="121"/>
      <c r="G442" s="121"/>
      <c r="H442" s="121"/>
      <c r="I442" s="121"/>
      <c r="J442" s="121"/>
      <c r="K442" s="121"/>
      <c r="L442" s="142"/>
      <c r="M442" s="22"/>
    </row>
    <row r="443" spans="1:13" ht="15.75" customHeight="1" x14ac:dyDescent="0.2">
      <c r="A443" s="41"/>
      <c r="B443" s="41"/>
      <c r="C443" s="76"/>
      <c r="D443" s="122"/>
      <c r="E443" s="92"/>
      <c r="F443" s="92"/>
      <c r="G443" s="92"/>
      <c r="H443" s="92"/>
      <c r="I443" s="92"/>
      <c r="J443" s="92"/>
      <c r="K443" s="92"/>
      <c r="L443" s="143"/>
      <c r="M443" s="22"/>
    </row>
    <row r="444" spans="1:13" ht="15.75" customHeight="1" x14ac:dyDescent="0.2">
      <c r="A444" s="41"/>
      <c r="B444" s="41"/>
      <c r="C444" s="76"/>
      <c r="D444" s="123"/>
      <c r="E444" s="124"/>
      <c r="F444" s="124"/>
      <c r="G444" s="124"/>
      <c r="H444" s="124"/>
      <c r="I444" s="124"/>
      <c r="J444" s="124"/>
      <c r="K444" s="124"/>
      <c r="L444" s="127"/>
      <c r="M444" s="22"/>
    </row>
    <row r="445" spans="1:13" ht="15.75" customHeight="1" x14ac:dyDescent="0.2">
      <c r="A445" s="41"/>
      <c r="B445" s="41"/>
      <c r="C445" s="76"/>
      <c r="D445" s="41"/>
      <c r="E445" s="41"/>
      <c r="F445" s="41"/>
      <c r="G445" s="41"/>
      <c r="H445" s="41"/>
      <c r="I445" s="41"/>
      <c r="J445" s="41"/>
      <c r="K445" s="41"/>
      <c r="L445" s="41"/>
      <c r="M445" s="22"/>
    </row>
    <row r="446" spans="1:13" ht="15.75" customHeight="1" x14ac:dyDescent="0.2">
      <c r="A446" s="41"/>
      <c r="B446" s="41"/>
      <c r="C446" s="76"/>
      <c r="D446" s="41"/>
      <c r="E446" s="41"/>
      <c r="F446" s="41"/>
      <c r="G446" s="41"/>
      <c r="H446" s="41"/>
      <c r="I446" s="41"/>
      <c r="J446" s="41"/>
      <c r="K446" s="41"/>
      <c r="L446" s="41"/>
      <c r="M446" s="22"/>
    </row>
    <row r="447" spans="1:13" ht="15.75" customHeight="1" x14ac:dyDescent="0.2">
      <c r="A447" s="41"/>
      <c r="B447" s="41"/>
      <c r="C447" s="76"/>
      <c r="D447" s="41"/>
      <c r="E447" s="41"/>
      <c r="F447" s="41"/>
      <c r="G447" s="41"/>
      <c r="H447" s="41"/>
      <c r="I447" s="41"/>
      <c r="J447" s="41"/>
      <c r="K447" s="41"/>
      <c r="L447" s="41"/>
      <c r="M447" s="22"/>
    </row>
    <row r="448" spans="1:13" ht="15.75" customHeight="1" x14ac:dyDescent="0.2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22"/>
    </row>
    <row r="449" spans="1:13" ht="15.75" customHeight="1" x14ac:dyDescent="0.2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22"/>
    </row>
    <row r="450" spans="1:13" ht="15.75" customHeight="1" x14ac:dyDescent="0.2">
      <c r="A450" s="41"/>
      <c r="B450" s="41"/>
      <c r="C450" s="41"/>
      <c r="D450" s="41"/>
      <c r="E450" s="41"/>
      <c r="F450" s="79"/>
      <c r="G450" s="79"/>
      <c r="H450" s="79"/>
      <c r="I450" s="41"/>
      <c r="J450" s="41"/>
      <c r="K450" s="41"/>
      <c r="L450" s="41"/>
      <c r="M450" s="22"/>
    </row>
    <row r="451" spans="1:13" ht="15.75" customHeight="1" x14ac:dyDescent="0.2"/>
    <row r="452" spans="1:13" ht="15.75" customHeight="1" x14ac:dyDescent="0.2"/>
    <row r="453" spans="1:13" ht="15.75" customHeight="1" x14ac:dyDescent="0.2"/>
    <row r="454" spans="1:13" ht="15.75" customHeight="1" x14ac:dyDescent="0.2"/>
    <row r="455" spans="1:13" ht="15.75" customHeight="1" x14ac:dyDescent="0.2"/>
    <row r="456" spans="1:13" ht="15.75" customHeight="1" x14ac:dyDescent="0.2"/>
    <row r="457" spans="1:13" ht="15.75" customHeight="1" x14ac:dyDescent="0.2"/>
    <row r="458" spans="1:13" ht="15.75" customHeight="1" x14ac:dyDescent="0.2"/>
    <row r="459" spans="1:13" ht="15.75" customHeight="1" x14ac:dyDescent="0.2"/>
    <row r="460" spans="1:13" ht="15.75" customHeight="1" x14ac:dyDescent="0.2"/>
    <row r="461" spans="1:13" ht="15.75" customHeight="1" x14ac:dyDescent="0.2"/>
    <row r="462" spans="1:13" ht="15.75" customHeight="1" x14ac:dyDescent="0.2"/>
    <row r="463" spans="1:13" ht="15.75" customHeight="1" x14ac:dyDescent="0.2"/>
    <row r="464" spans="1:13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spans="1:13" ht="15.75" customHeight="1" x14ac:dyDescent="0.2"/>
    <row r="498" spans="1:13" ht="15.75" customHeight="1" x14ac:dyDescent="0.2"/>
    <row r="499" spans="1:13" ht="15.75" customHeight="1" x14ac:dyDescent="0.2"/>
    <row r="500" spans="1:13" ht="15.75" customHeight="1" x14ac:dyDescent="0.2"/>
    <row r="501" spans="1:13" ht="15.75" customHeight="1" x14ac:dyDescent="0.2">
      <c r="A501" s="147" t="s">
        <v>131</v>
      </c>
      <c r="B501" s="92"/>
      <c r="C501" s="92"/>
      <c r="D501" s="92"/>
      <c r="E501" s="92"/>
      <c r="F501" s="92"/>
      <c r="G501" s="92"/>
      <c r="H501" s="92"/>
      <c r="I501" s="92"/>
      <c r="J501" s="92"/>
      <c r="K501" s="92"/>
      <c r="L501" s="92"/>
      <c r="M501" s="22"/>
    </row>
    <row r="502" spans="1:13" ht="15.75" customHeight="1" x14ac:dyDescent="0.2">
      <c r="A502" s="21"/>
      <c r="B502" s="125" t="s">
        <v>132</v>
      </c>
      <c r="C502" s="92"/>
      <c r="D502" s="92"/>
      <c r="E502" s="92"/>
      <c r="F502" s="92"/>
      <c r="G502" s="92"/>
      <c r="H502" s="92"/>
      <c r="I502" s="92"/>
      <c r="J502" s="92"/>
      <c r="K502" s="92"/>
      <c r="L502" s="92"/>
      <c r="M502" s="22"/>
    </row>
    <row r="503" spans="1:13" ht="15.75" customHeight="1" x14ac:dyDescent="0.2">
      <c r="A503" s="21"/>
      <c r="B503" s="42"/>
      <c r="C503" s="42"/>
      <c r="D503" s="43"/>
      <c r="E503" s="44"/>
      <c r="F503" s="44"/>
      <c r="G503" s="44"/>
      <c r="H503" s="44"/>
      <c r="I503" s="44"/>
      <c r="J503" s="45"/>
      <c r="K503" s="46"/>
      <c r="L503" s="46"/>
      <c r="M503" s="22"/>
    </row>
    <row r="504" spans="1:13" ht="15.75" customHeight="1" x14ac:dyDescent="0.2">
      <c r="A504" s="21"/>
      <c r="B504" s="47" t="s">
        <v>35</v>
      </c>
      <c r="C504" s="21"/>
      <c r="D504" s="48" t="s">
        <v>36</v>
      </c>
      <c r="E504" s="144"/>
      <c r="F504" s="145"/>
      <c r="G504" s="31"/>
      <c r="H504" s="21"/>
      <c r="I504" s="38"/>
      <c r="J504" s="50"/>
      <c r="K504" s="51"/>
      <c r="L504" s="51"/>
      <c r="M504" s="22"/>
    </row>
    <row r="505" spans="1:13" ht="15.75" customHeight="1" x14ac:dyDescent="0.2">
      <c r="A505" s="21"/>
      <c r="B505" s="42"/>
      <c r="C505" s="42"/>
      <c r="D505" s="43"/>
      <c r="E505" s="52"/>
      <c r="F505" s="130"/>
      <c r="G505" s="92"/>
      <c r="H505" s="92"/>
      <c r="I505" s="116"/>
      <c r="J505" s="92"/>
      <c r="K505" s="6"/>
      <c r="L505" s="89"/>
      <c r="M505" s="22"/>
    </row>
    <row r="506" spans="1:13" ht="15.75" customHeight="1" x14ac:dyDescent="0.2">
      <c r="A506" s="54"/>
      <c r="B506" s="126"/>
      <c r="C506" s="128" t="s">
        <v>38</v>
      </c>
      <c r="D506" s="119" t="s">
        <v>39</v>
      </c>
      <c r="E506" s="119" t="s">
        <v>40</v>
      </c>
      <c r="F506" s="131" t="s">
        <v>41</v>
      </c>
      <c r="G506" s="100"/>
      <c r="H506" s="101"/>
      <c r="I506" s="119" t="s">
        <v>42</v>
      </c>
      <c r="J506" s="119" t="s">
        <v>133</v>
      </c>
      <c r="K506" s="56"/>
      <c r="L506" s="119" t="s">
        <v>123</v>
      </c>
      <c r="M506" s="22"/>
    </row>
    <row r="507" spans="1:13" ht="15.75" customHeight="1" x14ac:dyDescent="0.2">
      <c r="A507" s="54"/>
      <c r="B507" s="127"/>
      <c r="C507" s="129"/>
      <c r="D507" s="118"/>
      <c r="E507" s="118"/>
      <c r="F507" s="56" t="s">
        <v>62</v>
      </c>
      <c r="G507" s="56" t="s">
        <v>63</v>
      </c>
      <c r="H507" s="56" t="s">
        <v>64</v>
      </c>
      <c r="I507" s="118"/>
      <c r="J507" s="118"/>
      <c r="K507" s="56"/>
      <c r="L507" s="118"/>
      <c r="M507" s="22"/>
    </row>
    <row r="508" spans="1:13" ht="15.75" customHeight="1" x14ac:dyDescent="0.2">
      <c r="A508" s="54"/>
      <c r="B508" s="58">
        <v>1</v>
      </c>
      <c r="C508" s="59"/>
      <c r="D508" s="60"/>
      <c r="E508" s="60"/>
      <c r="F508" s="60"/>
      <c r="G508" s="60"/>
      <c r="H508" s="60"/>
      <c r="I508" s="60"/>
      <c r="J508" s="60"/>
      <c r="K508" s="60"/>
      <c r="L508" s="60"/>
      <c r="M508" s="62"/>
    </row>
    <row r="509" spans="1:13" ht="15.75" customHeight="1" x14ac:dyDescent="0.2">
      <c r="A509" s="63"/>
      <c r="B509" s="64">
        <v>2</v>
      </c>
      <c r="C509" s="65"/>
      <c r="D509" s="66"/>
      <c r="E509" s="67"/>
      <c r="F509" s="67"/>
      <c r="G509" s="67"/>
      <c r="H509" s="67"/>
      <c r="I509" s="67"/>
      <c r="J509" s="67"/>
      <c r="K509" s="67"/>
      <c r="L509" s="67"/>
      <c r="M509" s="62"/>
    </row>
    <row r="510" spans="1:13" ht="15.75" customHeight="1" x14ac:dyDescent="0.2">
      <c r="A510" s="54"/>
      <c r="B510" s="69">
        <v>3</v>
      </c>
      <c r="C510" s="70"/>
      <c r="D510" s="71"/>
      <c r="E510" s="60"/>
      <c r="F510" s="60"/>
      <c r="G510" s="60"/>
      <c r="H510" s="60"/>
      <c r="I510" s="60"/>
      <c r="J510" s="60"/>
      <c r="K510" s="60"/>
      <c r="L510" s="60"/>
      <c r="M510" s="62"/>
    </row>
    <row r="511" spans="1:13" ht="15.75" customHeight="1" x14ac:dyDescent="0.2">
      <c r="A511" s="54"/>
      <c r="B511" s="64">
        <v>4</v>
      </c>
      <c r="C511" s="65"/>
      <c r="D511" s="67"/>
      <c r="E511" s="67"/>
      <c r="F511" s="67"/>
      <c r="G511" s="67"/>
      <c r="H511" s="67"/>
      <c r="I511" s="67"/>
      <c r="J511" s="67"/>
      <c r="K511" s="67"/>
      <c r="L511" s="67"/>
      <c r="M511" s="62"/>
    </row>
    <row r="512" spans="1:13" ht="15.75" customHeight="1" x14ac:dyDescent="0.2">
      <c r="A512" s="54"/>
      <c r="B512" s="69">
        <v>5</v>
      </c>
      <c r="C512" s="70"/>
      <c r="D512" s="60"/>
      <c r="E512" s="60"/>
      <c r="F512" s="60"/>
      <c r="G512" s="60"/>
      <c r="H512" s="60"/>
      <c r="I512" s="60"/>
      <c r="J512" s="60"/>
      <c r="K512" s="60"/>
      <c r="L512" s="60"/>
      <c r="M512" s="62"/>
    </row>
    <row r="513" spans="1:13" ht="15.75" customHeight="1" x14ac:dyDescent="0.2">
      <c r="A513" s="54"/>
      <c r="B513" s="64">
        <v>6</v>
      </c>
      <c r="C513" s="65"/>
      <c r="D513" s="67"/>
      <c r="E513" s="67"/>
      <c r="F513" s="67"/>
      <c r="G513" s="67"/>
      <c r="H513" s="67"/>
      <c r="I513" s="67"/>
      <c r="J513" s="67"/>
      <c r="K513" s="67"/>
      <c r="L513" s="67"/>
      <c r="M513" s="62"/>
    </row>
    <row r="514" spans="1:13" ht="15.75" customHeight="1" x14ac:dyDescent="0.2">
      <c r="A514" s="54"/>
      <c r="B514" s="69">
        <v>7</v>
      </c>
      <c r="C514" s="70"/>
      <c r="D514" s="71"/>
      <c r="E514" s="60"/>
      <c r="F514" s="60"/>
      <c r="G514" s="60"/>
      <c r="H514" s="60"/>
      <c r="I514" s="60"/>
      <c r="J514" s="60"/>
      <c r="K514" s="60"/>
      <c r="L514" s="60"/>
      <c r="M514" s="62"/>
    </row>
    <row r="515" spans="1:13" ht="15.75" customHeight="1" x14ac:dyDescent="0.2">
      <c r="A515" s="54"/>
      <c r="B515" s="64">
        <v>8</v>
      </c>
      <c r="C515" s="65"/>
      <c r="D515" s="67"/>
      <c r="E515" s="67"/>
      <c r="F515" s="67"/>
      <c r="G515" s="67"/>
      <c r="H515" s="67"/>
      <c r="I515" s="67"/>
      <c r="J515" s="67"/>
      <c r="K515" s="67"/>
      <c r="L515" s="67"/>
      <c r="M515" s="62"/>
    </row>
    <row r="516" spans="1:13" ht="15.75" customHeight="1" x14ac:dyDescent="0.2">
      <c r="A516" s="54"/>
      <c r="B516" s="69">
        <v>9</v>
      </c>
      <c r="C516" s="70"/>
      <c r="D516" s="60"/>
      <c r="E516" s="60"/>
      <c r="F516" s="60"/>
      <c r="G516" s="60"/>
      <c r="H516" s="60"/>
      <c r="I516" s="60"/>
      <c r="J516" s="60"/>
      <c r="K516" s="60"/>
      <c r="L516" s="60"/>
      <c r="M516" s="62"/>
    </row>
    <row r="517" spans="1:13" ht="15.75" customHeight="1" x14ac:dyDescent="0.2">
      <c r="A517" s="54"/>
      <c r="B517" s="64">
        <v>10</v>
      </c>
      <c r="C517" s="65"/>
      <c r="D517" s="66"/>
      <c r="E517" s="67"/>
      <c r="F517" s="67" t="s">
        <v>65</v>
      </c>
      <c r="G517" s="67" t="s">
        <v>65</v>
      </c>
      <c r="H517" s="67" t="s">
        <v>65</v>
      </c>
      <c r="I517" s="67" t="s">
        <v>65</v>
      </c>
      <c r="J517" s="67" t="s">
        <v>65</v>
      </c>
      <c r="K517" s="67"/>
      <c r="L517" s="67" t="s">
        <v>65</v>
      </c>
      <c r="M517" s="62"/>
    </row>
    <row r="518" spans="1:13" ht="15.75" customHeight="1" x14ac:dyDescent="0.2">
      <c r="A518" s="54"/>
      <c r="B518" s="69">
        <v>11</v>
      </c>
      <c r="C518" s="70"/>
      <c r="D518" s="60"/>
      <c r="E518" s="60"/>
      <c r="F518" s="60" t="s">
        <v>65</v>
      </c>
      <c r="G518" s="60" t="s">
        <v>65</v>
      </c>
      <c r="H518" s="60" t="s">
        <v>65</v>
      </c>
      <c r="I518" s="60" t="s">
        <v>65</v>
      </c>
      <c r="J518" s="60" t="s">
        <v>65</v>
      </c>
      <c r="K518" s="60"/>
      <c r="L518" s="60" t="s">
        <v>65</v>
      </c>
      <c r="M518" s="62"/>
    </row>
    <row r="519" spans="1:13" ht="15.75" customHeight="1" x14ac:dyDescent="0.2">
      <c r="A519" s="63"/>
      <c r="B519" s="64">
        <v>12</v>
      </c>
      <c r="C519" s="65"/>
      <c r="D519" s="67"/>
      <c r="E519" s="67"/>
      <c r="F519" s="67" t="s">
        <v>65</v>
      </c>
      <c r="G519" s="67" t="s">
        <v>65</v>
      </c>
      <c r="H519" s="67" t="s">
        <v>65</v>
      </c>
      <c r="I519" s="67" t="s">
        <v>65</v>
      </c>
      <c r="J519" s="67" t="s">
        <v>65</v>
      </c>
      <c r="K519" s="67"/>
      <c r="L519" s="67" t="s">
        <v>65</v>
      </c>
      <c r="M519" s="62"/>
    </row>
    <row r="520" spans="1:13" ht="15.75" customHeight="1" x14ac:dyDescent="0.2">
      <c r="A520" s="54"/>
      <c r="B520" s="69">
        <v>13</v>
      </c>
      <c r="C520" s="70"/>
      <c r="D520" s="60"/>
      <c r="E520" s="60"/>
      <c r="F520" s="60" t="s">
        <v>65</v>
      </c>
      <c r="G520" s="60" t="s">
        <v>65</v>
      </c>
      <c r="H520" s="60" t="s">
        <v>65</v>
      </c>
      <c r="I520" s="60" t="s">
        <v>65</v>
      </c>
      <c r="J520" s="60" t="s">
        <v>65</v>
      </c>
      <c r="K520" s="60"/>
      <c r="L520" s="60" t="s">
        <v>65</v>
      </c>
      <c r="M520" s="62"/>
    </row>
    <row r="521" spans="1:13" ht="15.75" customHeight="1" x14ac:dyDescent="0.2">
      <c r="A521" s="54"/>
      <c r="B521" s="64">
        <v>14</v>
      </c>
      <c r="C521" s="65"/>
      <c r="D521" s="67"/>
      <c r="E521" s="67"/>
      <c r="F521" s="67" t="s">
        <v>65</v>
      </c>
      <c r="G521" s="67" t="s">
        <v>65</v>
      </c>
      <c r="H521" s="67" t="s">
        <v>65</v>
      </c>
      <c r="I521" s="67" t="s">
        <v>65</v>
      </c>
      <c r="J521" s="67" t="s">
        <v>65</v>
      </c>
      <c r="K521" s="67"/>
      <c r="L521" s="67" t="s">
        <v>65</v>
      </c>
      <c r="M521" s="62"/>
    </row>
    <row r="522" spans="1:13" ht="15.75" customHeight="1" x14ac:dyDescent="0.2">
      <c r="A522" s="54"/>
      <c r="B522" s="69">
        <v>15</v>
      </c>
      <c r="C522" s="70"/>
      <c r="D522" s="60"/>
      <c r="E522" s="60"/>
      <c r="F522" s="60" t="s">
        <v>65</v>
      </c>
      <c r="G522" s="60" t="s">
        <v>65</v>
      </c>
      <c r="H522" s="60" t="s">
        <v>65</v>
      </c>
      <c r="I522" s="60" t="s">
        <v>65</v>
      </c>
      <c r="J522" s="60" t="s">
        <v>65</v>
      </c>
      <c r="K522" s="60"/>
      <c r="L522" s="60" t="s">
        <v>65</v>
      </c>
      <c r="M522" s="62"/>
    </row>
    <row r="523" spans="1:13" ht="15.75" customHeight="1" x14ac:dyDescent="0.2">
      <c r="A523" s="54"/>
      <c r="B523" s="64">
        <v>16</v>
      </c>
      <c r="C523" s="65"/>
      <c r="D523" s="67"/>
      <c r="E523" s="67"/>
      <c r="F523" s="67" t="s">
        <v>65</v>
      </c>
      <c r="G523" s="67" t="s">
        <v>65</v>
      </c>
      <c r="H523" s="67" t="s">
        <v>65</v>
      </c>
      <c r="I523" s="67" t="s">
        <v>65</v>
      </c>
      <c r="J523" s="67" t="s">
        <v>65</v>
      </c>
      <c r="K523" s="67"/>
      <c r="L523" s="67" t="s">
        <v>65</v>
      </c>
      <c r="M523" s="62"/>
    </row>
    <row r="524" spans="1:13" ht="15.75" customHeight="1" x14ac:dyDescent="0.2">
      <c r="A524" s="54"/>
      <c r="B524" s="69">
        <v>17</v>
      </c>
      <c r="C524" s="70"/>
      <c r="D524" s="60"/>
      <c r="E524" s="60"/>
      <c r="F524" s="60" t="s">
        <v>65</v>
      </c>
      <c r="G524" s="60" t="s">
        <v>65</v>
      </c>
      <c r="H524" s="60" t="s">
        <v>65</v>
      </c>
      <c r="I524" s="60" t="s">
        <v>65</v>
      </c>
      <c r="J524" s="60" t="s">
        <v>65</v>
      </c>
      <c r="K524" s="60"/>
      <c r="L524" s="60" t="s">
        <v>65</v>
      </c>
      <c r="M524" s="62"/>
    </row>
    <row r="525" spans="1:13" ht="15.75" customHeight="1" x14ac:dyDescent="0.2">
      <c r="A525" s="63"/>
      <c r="B525" s="64">
        <v>18</v>
      </c>
      <c r="C525" s="65"/>
      <c r="D525" s="67"/>
      <c r="E525" s="67"/>
      <c r="F525" s="67" t="s">
        <v>65</v>
      </c>
      <c r="G525" s="67" t="s">
        <v>65</v>
      </c>
      <c r="H525" s="67" t="s">
        <v>65</v>
      </c>
      <c r="I525" s="67" t="s">
        <v>65</v>
      </c>
      <c r="J525" s="67" t="s">
        <v>65</v>
      </c>
      <c r="K525" s="67"/>
      <c r="L525" s="67" t="s">
        <v>65</v>
      </c>
      <c r="M525" s="62"/>
    </row>
    <row r="526" spans="1:13" ht="15.75" customHeight="1" x14ac:dyDescent="0.2">
      <c r="A526" s="54"/>
      <c r="B526" s="69">
        <v>19</v>
      </c>
      <c r="C526" s="70"/>
      <c r="D526" s="60"/>
      <c r="E526" s="60"/>
      <c r="F526" s="60" t="s">
        <v>65</v>
      </c>
      <c r="G526" s="60" t="s">
        <v>65</v>
      </c>
      <c r="H526" s="60" t="s">
        <v>65</v>
      </c>
      <c r="I526" s="60" t="s">
        <v>65</v>
      </c>
      <c r="J526" s="60" t="s">
        <v>65</v>
      </c>
      <c r="K526" s="60"/>
      <c r="L526" s="60" t="s">
        <v>65</v>
      </c>
      <c r="M526" s="62"/>
    </row>
    <row r="527" spans="1:13" ht="15.75" customHeight="1" x14ac:dyDescent="0.2">
      <c r="A527" s="54"/>
      <c r="B527" s="64">
        <v>20</v>
      </c>
      <c r="C527" s="65"/>
      <c r="D527" s="67"/>
      <c r="E527" s="67"/>
      <c r="F527" s="67" t="s">
        <v>65</v>
      </c>
      <c r="G527" s="67" t="s">
        <v>65</v>
      </c>
      <c r="H527" s="67" t="s">
        <v>65</v>
      </c>
      <c r="I527" s="67" t="s">
        <v>65</v>
      </c>
      <c r="J527" s="67" t="s">
        <v>65</v>
      </c>
      <c r="K527" s="67"/>
      <c r="L527" s="67" t="s">
        <v>65</v>
      </c>
      <c r="M527" s="62"/>
    </row>
    <row r="528" spans="1:13" ht="15.75" customHeight="1" x14ac:dyDescent="0.2">
      <c r="A528" s="54"/>
      <c r="B528" s="69">
        <v>21</v>
      </c>
      <c r="C528" s="70"/>
      <c r="D528" s="60"/>
      <c r="E528" s="60"/>
      <c r="F528" s="60" t="s">
        <v>65</v>
      </c>
      <c r="G528" s="60" t="s">
        <v>65</v>
      </c>
      <c r="H528" s="60" t="s">
        <v>65</v>
      </c>
      <c r="I528" s="60" t="s">
        <v>65</v>
      </c>
      <c r="J528" s="60" t="s">
        <v>65</v>
      </c>
      <c r="K528" s="60"/>
      <c r="L528" s="60" t="s">
        <v>65</v>
      </c>
      <c r="M528" s="62"/>
    </row>
    <row r="529" spans="1:13" ht="15.75" customHeight="1" x14ac:dyDescent="0.2">
      <c r="A529" s="54"/>
      <c r="B529" s="64">
        <v>22</v>
      </c>
      <c r="C529" s="65"/>
      <c r="D529" s="67"/>
      <c r="E529" s="67"/>
      <c r="F529" s="67" t="s">
        <v>65</v>
      </c>
      <c r="G529" s="67" t="s">
        <v>65</v>
      </c>
      <c r="H529" s="67" t="s">
        <v>65</v>
      </c>
      <c r="I529" s="67" t="s">
        <v>65</v>
      </c>
      <c r="J529" s="67" t="s">
        <v>65</v>
      </c>
      <c r="K529" s="67"/>
      <c r="L529" s="67" t="s">
        <v>65</v>
      </c>
      <c r="M529" s="62"/>
    </row>
    <row r="530" spans="1:13" ht="15.75" customHeight="1" x14ac:dyDescent="0.2">
      <c r="A530" s="54"/>
      <c r="B530" s="69">
        <v>23</v>
      </c>
      <c r="C530" s="70"/>
      <c r="D530" s="60"/>
      <c r="E530" s="60"/>
      <c r="F530" s="60" t="s">
        <v>65</v>
      </c>
      <c r="G530" s="60" t="s">
        <v>65</v>
      </c>
      <c r="H530" s="60" t="s">
        <v>65</v>
      </c>
      <c r="I530" s="60" t="s">
        <v>65</v>
      </c>
      <c r="J530" s="60" t="s">
        <v>65</v>
      </c>
      <c r="K530" s="60"/>
      <c r="L530" s="60" t="s">
        <v>65</v>
      </c>
      <c r="M530" s="62"/>
    </row>
    <row r="531" spans="1:13" ht="15.75" customHeight="1" x14ac:dyDescent="0.2">
      <c r="A531" s="54"/>
      <c r="B531" s="64">
        <v>24</v>
      </c>
      <c r="C531" s="65"/>
      <c r="D531" s="67"/>
      <c r="E531" s="67"/>
      <c r="F531" s="67" t="s">
        <v>65</v>
      </c>
      <c r="G531" s="67" t="s">
        <v>65</v>
      </c>
      <c r="H531" s="67" t="s">
        <v>65</v>
      </c>
      <c r="I531" s="67" t="s">
        <v>65</v>
      </c>
      <c r="J531" s="67" t="s">
        <v>65</v>
      </c>
      <c r="K531" s="67"/>
      <c r="L531" s="67" t="s">
        <v>65</v>
      </c>
      <c r="M531" s="62"/>
    </row>
    <row r="532" spans="1:13" ht="15.75" customHeight="1" x14ac:dyDescent="0.2">
      <c r="A532" s="54"/>
      <c r="B532" s="69">
        <v>25</v>
      </c>
      <c r="C532" s="70"/>
      <c r="D532" s="60"/>
      <c r="E532" s="60"/>
      <c r="F532" s="60" t="s">
        <v>65</v>
      </c>
      <c r="G532" s="60" t="s">
        <v>65</v>
      </c>
      <c r="H532" s="60" t="s">
        <v>65</v>
      </c>
      <c r="I532" s="60" t="s">
        <v>65</v>
      </c>
      <c r="J532" s="60" t="s">
        <v>65</v>
      </c>
      <c r="K532" s="60"/>
      <c r="L532" s="60" t="s">
        <v>65</v>
      </c>
      <c r="M532" s="62"/>
    </row>
    <row r="533" spans="1:13" ht="15.75" customHeight="1" x14ac:dyDescent="0.2">
      <c r="A533" s="63"/>
      <c r="B533" s="64">
        <v>26</v>
      </c>
      <c r="C533" s="65"/>
      <c r="D533" s="67"/>
      <c r="E533" s="67"/>
      <c r="F533" s="67" t="s">
        <v>65</v>
      </c>
      <c r="G533" s="67" t="s">
        <v>65</v>
      </c>
      <c r="H533" s="67" t="s">
        <v>65</v>
      </c>
      <c r="I533" s="67" t="s">
        <v>65</v>
      </c>
      <c r="J533" s="67" t="s">
        <v>65</v>
      </c>
      <c r="K533" s="67"/>
      <c r="L533" s="67" t="s">
        <v>65</v>
      </c>
      <c r="M533" s="62"/>
    </row>
    <row r="534" spans="1:13" ht="15.75" customHeight="1" x14ac:dyDescent="0.2">
      <c r="A534" s="54"/>
      <c r="B534" s="69">
        <v>27</v>
      </c>
      <c r="C534" s="70"/>
      <c r="D534" s="60"/>
      <c r="E534" s="60"/>
      <c r="F534" s="60" t="s">
        <v>65</v>
      </c>
      <c r="G534" s="60" t="s">
        <v>65</v>
      </c>
      <c r="H534" s="60" t="s">
        <v>65</v>
      </c>
      <c r="I534" s="60" t="s">
        <v>65</v>
      </c>
      <c r="J534" s="60" t="s">
        <v>65</v>
      </c>
      <c r="K534" s="60"/>
      <c r="L534" s="60" t="s">
        <v>65</v>
      </c>
      <c r="M534" s="62"/>
    </row>
    <row r="535" spans="1:13" ht="15.75" customHeight="1" x14ac:dyDescent="0.2">
      <c r="A535" s="54"/>
      <c r="B535" s="64">
        <v>28</v>
      </c>
      <c r="C535" s="65"/>
      <c r="D535" s="67"/>
      <c r="E535" s="67"/>
      <c r="F535" s="67" t="s">
        <v>65</v>
      </c>
      <c r="G535" s="67" t="s">
        <v>65</v>
      </c>
      <c r="H535" s="67" t="s">
        <v>65</v>
      </c>
      <c r="I535" s="67" t="s">
        <v>65</v>
      </c>
      <c r="J535" s="67" t="s">
        <v>65</v>
      </c>
      <c r="K535" s="67"/>
      <c r="L535" s="67" t="s">
        <v>65</v>
      </c>
      <c r="M535" s="62"/>
    </row>
    <row r="536" spans="1:13" ht="15.75" customHeight="1" x14ac:dyDescent="0.2">
      <c r="A536" s="54"/>
      <c r="B536" s="69">
        <v>29</v>
      </c>
      <c r="C536" s="70"/>
      <c r="D536" s="60"/>
      <c r="E536" s="60"/>
      <c r="F536" s="60" t="s">
        <v>65</v>
      </c>
      <c r="G536" s="60" t="s">
        <v>65</v>
      </c>
      <c r="H536" s="60" t="s">
        <v>65</v>
      </c>
      <c r="I536" s="60" t="s">
        <v>65</v>
      </c>
      <c r="J536" s="60" t="s">
        <v>65</v>
      </c>
      <c r="K536" s="60"/>
      <c r="L536" s="60" t="s">
        <v>65</v>
      </c>
      <c r="M536" s="62"/>
    </row>
    <row r="537" spans="1:13" ht="15.75" customHeight="1" x14ac:dyDescent="0.2">
      <c r="A537" s="54"/>
      <c r="B537" s="73">
        <v>30</v>
      </c>
      <c r="C537" s="74"/>
      <c r="D537" s="67"/>
      <c r="E537" s="67"/>
      <c r="F537" s="67" t="s">
        <v>65</v>
      </c>
      <c r="G537" s="67" t="s">
        <v>65</v>
      </c>
      <c r="H537" s="67" t="s">
        <v>65</v>
      </c>
      <c r="I537" s="67" t="s">
        <v>65</v>
      </c>
      <c r="J537" s="67" t="s">
        <v>65</v>
      </c>
      <c r="K537" s="67"/>
      <c r="L537" s="67" t="s">
        <v>65</v>
      </c>
      <c r="M537" s="54"/>
    </row>
    <row r="538" spans="1:13" ht="15.75" customHeight="1" x14ac:dyDescent="0.2">
      <c r="A538" s="21"/>
      <c r="B538" s="75"/>
      <c r="C538" s="75"/>
      <c r="D538" s="42"/>
      <c r="E538" s="42"/>
      <c r="F538" s="42"/>
      <c r="G538" s="42"/>
      <c r="H538" s="42"/>
      <c r="I538" s="42"/>
      <c r="J538" s="50"/>
      <c r="K538" s="21"/>
      <c r="L538" s="21"/>
      <c r="M538" s="22"/>
    </row>
    <row r="539" spans="1:13" ht="15.75" customHeight="1" x14ac:dyDescent="0.2">
      <c r="A539" s="21"/>
      <c r="B539" s="98"/>
      <c r="C539" s="92"/>
      <c r="D539" s="92"/>
      <c r="E539" s="92"/>
      <c r="F539" s="92"/>
      <c r="G539" s="92"/>
      <c r="H539" s="92"/>
      <c r="I539" s="92"/>
      <c r="J539" s="92"/>
      <c r="K539" s="92"/>
      <c r="L539" s="92"/>
      <c r="M539" s="22"/>
    </row>
    <row r="540" spans="1:13" ht="15.75" customHeight="1" x14ac:dyDescent="0.2">
      <c r="A540" s="21"/>
      <c r="B540" s="42"/>
      <c r="C540" s="42"/>
      <c r="D540" s="42"/>
      <c r="E540" s="42"/>
      <c r="F540" s="42"/>
      <c r="G540" s="42"/>
      <c r="H540" s="42"/>
      <c r="I540" s="42"/>
      <c r="J540" s="50"/>
      <c r="K540" s="21"/>
      <c r="L540" s="21"/>
      <c r="M540" s="22"/>
    </row>
    <row r="541" spans="1:13" ht="15.75" customHeight="1" x14ac:dyDescent="0.2">
      <c r="A541" s="41"/>
      <c r="B541" s="41"/>
      <c r="C541" s="76"/>
      <c r="D541" s="77" t="s">
        <v>66</v>
      </c>
      <c r="E541" s="78"/>
      <c r="F541" s="78"/>
      <c r="G541" s="78"/>
      <c r="H541" s="78"/>
      <c r="I541" s="78"/>
      <c r="J541" s="78"/>
      <c r="K541" s="78"/>
      <c r="L541" s="78"/>
      <c r="M541" s="22"/>
    </row>
    <row r="542" spans="1:13" ht="15.75" customHeight="1" x14ac:dyDescent="0.2">
      <c r="A542" s="41"/>
      <c r="B542" s="41"/>
      <c r="C542" s="76"/>
      <c r="D542" s="120"/>
      <c r="E542" s="121"/>
      <c r="F542" s="121"/>
      <c r="G542" s="121"/>
      <c r="H542" s="121"/>
      <c r="I542" s="121"/>
      <c r="J542" s="121"/>
      <c r="K542" s="121"/>
      <c r="L542" s="142"/>
      <c r="M542" s="22"/>
    </row>
    <row r="543" spans="1:13" ht="15.75" customHeight="1" x14ac:dyDescent="0.2">
      <c r="A543" s="41"/>
      <c r="B543" s="41"/>
      <c r="C543" s="76"/>
      <c r="D543" s="122"/>
      <c r="E543" s="92"/>
      <c r="F543" s="92"/>
      <c r="G543" s="92"/>
      <c r="H543" s="92"/>
      <c r="I543" s="92"/>
      <c r="J543" s="92"/>
      <c r="K543" s="92"/>
      <c r="L543" s="143"/>
      <c r="M543" s="22"/>
    </row>
    <row r="544" spans="1:13" ht="15.75" customHeight="1" x14ac:dyDescent="0.2">
      <c r="A544" s="41"/>
      <c r="B544" s="41"/>
      <c r="C544" s="76"/>
      <c r="D544" s="123"/>
      <c r="E544" s="124"/>
      <c r="F544" s="124"/>
      <c r="G544" s="124"/>
      <c r="H544" s="124"/>
      <c r="I544" s="124"/>
      <c r="J544" s="124"/>
      <c r="K544" s="124"/>
      <c r="L544" s="127"/>
      <c r="M544" s="22"/>
    </row>
    <row r="545" spans="1:13" ht="15.75" customHeight="1" x14ac:dyDescent="0.2">
      <c r="A545" s="41"/>
      <c r="B545" s="41"/>
      <c r="C545" s="76"/>
      <c r="D545" s="41"/>
      <c r="E545" s="41"/>
      <c r="F545" s="41"/>
      <c r="G545" s="41"/>
      <c r="H545" s="41"/>
      <c r="I545" s="41"/>
      <c r="J545" s="41"/>
      <c r="K545" s="41"/>
      <c r="L545" s="41"/>
      <c r="M545" s="22"/>
    </row>
    <row r="546" spans="1:13" ht="15.75" customHeight="1" x14ac:dyDescent="0.2">
      <c r="A546" s="41"/>
      <c r="B546" s="41"/>
      <c r="C546" s="76"/>
      <c r="D546" s="41"/>
      <c r="E546" s="41"/>
      <c r="F546" s="41"/>
      <c r="G546" s="41"/>
      <c r="H546" s="41"/>
      <c r="I546" s="41"/>
      <c r="J546" s="41"/>
      <c r="K546" s="41"/>
      <c r="L546" s="41"/>
      <c r="M546" s="22"/>
    </row>
    <row r="547" spans="1:13" ht="15.75" customHeight="1" x14ac:dyDescent="0.2">
      <c r="A547" s="41"/>
      <c r="B547" s="41"/>
      <c r="C547" s="76"/>
      <c r="D547" s="41"/>
      <c r="E547" s="41"/>
      <c r="F547" s="41"/>
      <c r="G547" s="41"/>
      <c r="H547" s="41"/>
      <c r="I547" s="41"/>
      <c r="J547" s="41"/>
      <c r="K547" s="41"/>
      <c r="L547" s="41"/>
      <c r="M547" s="22"/>
    </row>
    <row r="548" spans="1:13" ht="15.75" customHeight="1" x14ac:dyDescent="0.2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22"/>
    </row>
    <row r="549" spans="1:13" ht="15.75" customHeight="1" x14ac:dyDescent="0.2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22"/>
    </row>
    <row r="550" spans="1:13" ht="15.75" customHeight="1" x14ac:dyDescent="0.2">
      <c r="A550" s="41"/>
      <c r="B550" s="41"/>
      <c r="C550" s="41"/>
      <c r="D550" s="41"/>
      <c r="E550" s="41"/>
      <c r="F550" s="79"/>
      <c r="G550" s="79"/>
      <c r="H550" s="79"/>
      <c r="I550" s="41"/>
      <c r="J550" s="41"/>
      <c r="K550" s="41"/>
      <c r="L550" s="41"/>
      <c r="M550" s="22"/>
    </row>
    <row r="551" spans="1:13" ht="15.75" customHeight="1" x14ac:dyDescent="0.2"/>
    <row r="552" spans="1:13" ht="15.75" customHeight="1" x14ac:dyDescent="0.2"/>
    <row r="553" spans="1:13" ht="15.75" customHeight="1" x14ac:dyDescent="0.2"/>
    <row r="554" spans="1:13" ht="15.75" customHeight="1" x14ac:dyDescent="0.2"/>
    <row r="555" spans="1:13" ht="15.75" customHeight="1" x14ac:dyDescent="0.2"/>
    <row r="556" spans="1:13" ht="15.75" customHeight="1" x14ac:dyDescent="0.2"/>
    <row r="557" spans="1:13" ht="15.75" customHeight="1" x14ac:dyDescent="0.2"/>
    <row r="558" spans="1:13" ht="15.75" customHeight="1" x14ac:dyDescent="0.2"/>
    <row r="559" spans="1:13" ht="15.75" customHeight="1" x14ac:dyDescent="0.2"/>
    <row r="560" spans="1:13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spans="1:13" ht="15.75" customHeight="1" x14ac:dyDescent="0.2"/>
    <row r="594" spans="1:13" ht="15.75" customHeight="1" x14ac:dyDescent="0.2"/>
    <row r="595" spans="1:13" ht="15.75" customHeight="1" x14ac:dyDescent="0.2"/>
    <row r="596" spans="1:13" ht="15.75" customHeight="1" x14ac:dyDescent="0.2"/>
    <row r="597" spans="1:13" ht="15.75" customHeight="1" x14ac:dyDescent="0.2"/>
    <row r="598" spans="1:13" ht="15.75" customHeight="1" x14ac:dyDescent="0.2"/>
    <row r="599" spans="1:13" ht="15.75" customHeight="1" x14ac:dyDescent="0.2"/>
    <row r="600" spans="1:13" ht="15.75" customHeight="1" x14ac:dyDescent="0.2"/>
    <row r="601" spans="1:13" ht="15.75" customHeight="1" x14ac:dyDescent="0.2">
      <c r="A601" s="147" t="s">
        <v>131</v>
      </c>
      <c r="B601" s="92"/>
      <c r="C601" s="92"/>
      <c r="D601" s="92"/>
      <c r="E601" s="92"/>
      <c r="F601" s="92"/>
      <c r="G601" s="92"/>
      <c r="H601" s="92"/>
      <c r="I601" s="92"/>
      <c r="J601" s="92"/>
      <c r="K601" s="92"/>
      <c r="L601" s="92"/>
      <c r="M601" s="22"/>
    </row>
    <row r="602" spans="1:13" ht="15.75" customHeight="1" x14ac:dyDescent="0.2">
      <c r="A602" s="21"/>
      <c r="B602" s="125" t="s">
        <v>132</v>
      </c>
      <c r="C602" s="92"/>
      <c r="D602" s="92"/>
      <c r="E602" s="92"/>
      <c r="F602" s="92"/>
      <c r="G602" s="92"/>
      <c r="H602" s="92"/>
      <c r="I602" s="92"/>
      <c r="J602" s="92"/>
      <c r="K602" s="92"/>
      <c r="L602" s="92"/>
      <c r="M602" s="22"/>
    </row>
    <row r="603" spans="1:13" ht="15.75" customHeight="1" x14ac:dyDescent="0.2">
      <c r="A603" s="21"/>
      <c r="B603" s="42"/>
      <c r="C603" s="42"/>
      <c r="D603" s="43"/>
      <c r="E603" s="44"/>
      <c r="F603" s="44"/>
      <c r="G603" s="44"/>
      <c r="H603" s="44"/>
      <c r="I603" s="44"/>
      <c r="J603" s="45"/>
      <c r="K603" s="46"/>
      <c r="L603" s="46"/>
      <c r="M603" s="22"/>
    </row>
    <row r="604" spans="1:13" ht="15.75" customHeight="1" x14ac:dyDescent="0.2">
      <c r="A604" s="21"/>
      <c r="B604" s="47" t="s">
        <v>35</v>
      </c>
      <c r="C604" s="21"/>
      <c r="D604" s="48" t="s">
        <v>36</v>
      </c>
      <c r="E604" s="144"/>
      <c r="F604" s="145"/>
      <c r="G604" s="31"/>
      <c r="H604" s="21"/>
      <c r="I604" s="38"/>
      <c r="J604" s="50"/>
      <c r="K604" s="51"/>
      <c r="L604" s="51"/>
      <c r="M604" s="22"/>
    </row>
    <row r="605" spans="1:13" ht="15.75" customHeight="1" x14ac:dyDescent="0.2">
      <c r="A605" s="21"/>
      <c r="B605" s="42"/>
      <c r="C605" s="42"/>
      <c r="D605" s="43"/>
      <c r="E605" s="52"/>
      <c r="F605" s="130"/>
      <c r="G605" s="92"/>
      <c r="H605" s="92"/>
      <c r="I605" s="116"/>
      <c r="J605" s="92"/>
      <c r="K605" s="6"/>
      <c r="L605" s="89"/>
      <c r="M605" s="22"/>
    </row>
    <row r="606" spans="1:13" ht="15.75" customHeight="1" x14ac:dyDescent="0.2">
      <c r="A606" s="54"/>
      <c r="B606" s="126"/>
      <c r="C606" s="128" t="s">
        <v>38</v>
      </c>
      <c r="D606" s="119" t="s">
        <v>39</v>
      </c>
      <c r="E606" s="119" t="s">
        <v>40</v>
      </c>
      <c r="F606" s="131" t="s">
        <v>41</v>
      </c>
      <c r="G606" s="100"/>
      <c r="H606" s="101"/>
      <c r="I606" s="119" t="s">
        <v>42</v>
      </c>
      <c r="J606" s="119" t="s">
        <v>133</v>
      </c>
      <c r="K606" s="56"/>
      <c r="L606" s="119" t="s">
        <v>123</v>
      </c>
      <c r="M606" s="22"/>
    </row>
    <row r="607" spans="1:13" ht="15.75" customHeight="1" x14ac:dyDescent="0.2">
      <c r="A607" s="54"/>
      <c r="B607" s="127"/>
      <c r="C607" s="129"/>
      <c r="D607" s="118"/>
      <c r="E607" s="118"/>
      <c r="F607" s="56" t="s">
        <v>62</v>
      </c>
      <c r="G607" s="56" t="s">
        <v>63</v>
      </c>
      <c r="H607" s="56" t="s">
        <v>64</v>
      </c>
      <c r="I607" s="118"/>
      <c r="J607" s="118"/>
      <c r="K607" s="56"/>
      <c r="L607" s="118"/>
      <c r="M607" s="22"/>
    </row>
    <row r="608" spans="1:13" ht="15.75" customHeight="1" x14ac:dyDescent="0.2">
      <c r="A608" s="54"/>
      <c r="B608" s="58">
        <v>1</v>
      </c>
      <c r="C608" s="59"/>
      <c r="D608" s="60"/>
      <c r="E608" s="60"/>
      <c r="F608" s="60"/>
      <c r="G608" s="60"/>
      <c r="H608" s="60"/>
      <c r="I608" s="60"/>
      <c r="J608" s="60"/>
      <c r="K608" s="60"/>
      <c r="L608" s="60"/>
      <c r="M608" s="62"/>
    </row>
    <row r="609" spans="1:13" ht="15.75" customHeight="1" x14ac:dyDescent="0.2">
      <c r="A609" s="63"/>
      <c r="B609" s="64">
        <v>2</v>
      </c>
      <c r="C609" s="65"/>
      <c r="D609" s="66"/>
      <c r="E609" s="67"/>
      <c r="F609" s="67"/>
      <c r="G609" s="67"/>
      <c r="H609" s="67"/>
      <c r="I609" s="67"/>
      <c r="J609" s="67"/>
      <c r="K609" s="67"/>
      <c r="L609" s="67"/>
      <c r="M609" s="62"/>
    </row>
    <row r="610" spans="1:13" ht="15.75" customHeight="1" x14ac:dyDescent="0.2">
      <c r="A610" s="54"/>
      <c r="B610" s="69">
        <v>3</v>
      </c>
      <c r="C610" s="70"/>
      <c r="D610" s="71"/>
      <c r="E610" s="60"/>
      <c r="F610" s="60"/>
      <c r="G610" s="60"/>
      <c r="H610" s="60"/>
      <c r="I610" s="60"/>
      <c r="J610" s="60"/>
      <c r="K610" s="60"/>
      <c r="L610" s="60"/>
      <c r="M610" s="62"/>
    </row>
    <row r="611" spans="1:13" ht="15.75" customHeight="1" x14ac:dyDescent="0.2">
      <c r="A611" s="54"/>
      <c r="B611" s="64">
        <v>4</v>
      </c>
      <c r="C611" s="65"/>
      <c r="D611" s="67"/>
      <c r="E611" s="67"/>
      <c r="F611" s="67"/>
      <c r="G611" s="67"/>
      <c r="H611" s="67"/>
      <c r="I611" s="67"/>
      <c r="J611" s="67"/>
      <c r="K611" s="67"/>
      <c r="L611" s="67"/>
      <c r="M611" s="62"/>
    </row>
    <row r="612" spans="1:13" ht="15.75" customHeight="1" x14ac:dyDescent="0.2">
      <c r="A612" s="54"/>
      <c r="B612" s="69">
        <v>5</v>
      </c>
      <c r="C612" s="70"/>
      <c r="D612" s="60"/>
      <c r="E612" s="60"/>
      <c r="F612" s="60"/>
      <c r="G612" s="60"/>
      <c r="H612" s="60"/>
      <c r="I612" s="60"/>
      <c r="J612" s="60"/>
      <c r="K612" s="60"/>
      <c r="L612" s="60"/>
      <c r="M612" s="62"/>
    </row>
    <row r="613" spans="1:13" ht="15.75" customHeight="1" x14ac:dyDescent="0.2">
      <c r="A613" s="54"/>
      <c r="B613" s="64">
        <v>6</v>
      </c>
      <c r="C613" s="65"/>
      <c r="D613" s="67"/>
      <c r="E613" s="67"/>
      <c r="F613" s="67"/>
      <c r="G613" s="67"/>
      <c r="H613" s="67"/>
      <c r="I613" s="67"/>
      <c r="J613" s="67"/>
      <c r="K613" s="67"/>
      <c r="L613" s="67"/>
      <c r="M613" s="62"/>
    </row>
    <row r="614" spans="1:13" ht="15.75" customHeight="1" x14ac:dyDescent="0.2">
      <c r="A614" s="54"/>
      <c r="B614" s="69">
        <v>7</v>
      </c>
      <c r="C614" s="70"/>
      <c r="D614" s="71"/>
      <c r="E614" s="60"/>
      <c r="F614" s="60"/>
      <c r="G614" s="60"/>
      <c r="H614" s="60"/>
      <c r="I614" s="60"/>
      <c r="J614" s="60"/>
      <c r="K614" s="60"/>
      <c r="L614" s="60"/>
      <c r="M614" s="62"/>
    </row>
    <row r="615" spans="1:13" ht="15.75" customHeight="1" x14ac:dyDescent="0.2">
      <c r="A615" s="54"/>
      <c r="B615" s="64">
        <v>8</v>
      </c>
      <c r="C615" s="65"/>
      <c r="D615" s="67"/>
      <c r="E615" s="67"/>
      <c r="F615" s="67"/>
      <c r="G615" s="67"/>
      <c r="H615" s="67"/>
      <c r="I615" s="67"/>
      <c r="J615" s="67"/>
      <c r="K615" s="67"/>
      <c r="L615" s="67"/>
      <c r="M615" s="62"/>
    </row>
    <row r="616" spans="1:13" ht="15.75" customHeight="1" x14ac:dyDescent="0.2">
      <c r="A616" s="54"/>
      <c r="B616" s="69">
        <v>9</v>
      </c>
      <c r="C616" s="70"/>
      <c r="D616" s="60"/>
      <c r="E616" s="60"/>
      <c r="F616" s="60"/>
      <c r="G616" s="60"/>
      <c r="H616" s="60"/>
      <c r="I616" s="60"/>
      <c r="J616" s="60"/>
      <c r="K616" s="60"/>
      <c r="L616" s="60"/>
      <c r="M616" s="62"/>
    </row>
    <row r="617" spans="1:13" ht="15.75" customHeight="1" x14ac:dyDescent="0.2">
      <c r="A617" s="54"/>
      <c r="B617" s="64">
        <v>10</v>
      </c>
      <c r="C617" s="65"/>
      <c r="D617" s="66"/>
      <c r="E617" s="67"/>
      <c r="F617" s="67" t="s">
        <v>65</v>
      </c>
      <c r="G617" s="67" t="s">
        <v>65</v>
      </c>
      <c r="H617" s="67" t="s">
        <v>65</v>
      </c>
      <c r="I617" s="67" t="s">
        <v>65</v>
      </c>
      <c r="J617" s="67" t="s">
        <v>65</v>
      </c>
      <c r="K617" s="67"/>
      <c r="L617" s="67" t="s">
        <v>65</v>
      </c>
      <c r="M617" s="62"/>
    </row>
    <row r="618" spans="1:13" ht="15.75" customHeight="1" x14ac:dyDescent="0.2">
      <c r="A618" s="54"/>
      <c r="B618" s="69">
        <v>11</v>
      </c>
      <c r="C618" s="70"/>
      <c r="D618" s="60"/>
      <c r="E618" s="60"/>
      <c r="F618" s="60" t="s">
        <v>65</v>
      </c>
      <c r="G618" s="60" t="s">
        <v>65</v>
      </c>
      <c r="H618" s="60" t="s">
        <v>65</v>
      </c>
      <c r="I618" s="60" t="s">
        <v>65</v>
      </c>
      <c r="J618" s="60" t="s">
        <v>65</v>
      </c>
      <c r="K618" s="60"/>
      <c r="L618" s="60" t="s">
        <v>65</v>
      </c>
      <c r="M618" s="62"/>
    </row>
    <row r="619" spans="1:13" ht="15.75" customHeight="1" x14ac:dyDescent="0.2">
      <c r="A619" s="63"/>
      <c r="B619" s="64">
        <v>12</v>
      </c>
      <c r="C619" s="65"/>
      <c r="D619" s="67"/>
      <c r="E619" s="67"/>
      <c r="F619" s="67" t="s">
        <v>65</v>
      </c>
      <c r="G619" s="67" t="s">
        <v>65</v>
      </c>
      <c r="H619" s="67" t="s">
        <v>65</v>
      </c>
      <c r="I619" s="67" t="s">
        <v>65</v>
      </c>
      <c r="J619" s="67" t="s">
        <v>65</v>
      </c>
      <c r="K619" s="67"/>
      <c r="L619" s="67" t="s">
        <v>65</v>
      </c>
      <c r="M619" s="62"/>
    </row>
    <row r="620" spans="1:13" ht="15.75" customHeight="1" x14ac:dyDescent="0.2">
      <c r="A620" s="54"/>
      <c r="B620" s="69">
        <v>13</v>
      </c>
      <c r="C620" s="70"/>
      <c r="D620" s="60"/>
      <c r="E620" s="60"/>
      <c r="F620" s="60" t="s">
        <v>65</v>
      </c>
      <c r="G620" s="60" t="s">
        <v>65</v>
      </c>
      <c r="H620" s="60" t="s">
        <v>65</v>
      </c>
      <c r="I620" s="60" t="s">
        <v>65</v>
      </c>
      <c r="J620" s="60" t="s">
        <v>65</v>
      </c>
      <c r="K620" s="60"/>
      <c r="L620" s="60" t="s">
        <v>65</v>
      </c>
      <c r="M620" s="62"/>
    </row>
    <row r="621" spans="1:13" ht="15.75" customHeight="1" x14ac:dyDescent="0.2">
      <c r="A621" s="54"/>
      <c r="B621" s="64">
        <v>14</v>
      </c>
      <c r="C621" s="65"/>
      <c r="D621" s="67"/>
      <c r="E621" s="67"/>
      <c r="F621" s="67" t="s">
        <v>65</v>
      </c>
      <c r="G621" s="67" t="s">
        <v>65</v>
      </c>
      <c r="H621" s="67" t="s">
        <v>65</v>
      </c>
      <c r="I621" s="67" t="s">
        <v>65</v>
      </c>
      <c r="J621" s="67" t="s">
        <v>65</v>
      </c>
      <c r="K621" s="67"/>
      <c r="L621" s="67" t="s">
        <v>65</v>
      </c>
      <c r="M621" s="62"/>
    </row>
    <row r="622" spans="1:13" ht="15.75" customHeight="1" x14ac:dyDescent="0.2">
      <c r="A622" s="54"/>
      <c r="B622" s="69">
        <v>15</v>
      </c>
      <c r="C622" s="70"/>
      <c r="D622" s="60"/>
      <c r="E622" s="60"/>
      <c r="F622" s="60" t="s">
        <v>65</v>
      </c>
      <c r="G622" s="60" t="s">
        <v>65</v>
      </c>
      <c r="H622" s="60" t="s">
        <v>65</v>
      </c>
      <c r="I622" s="60" t="s">
        <v>65</v>
      </c>
      <c r="J622" s="60" t="s">
        <v>65</v>
      </c>
      <c r="K622" s="60"/>
      <c r="L622" s="60" t="s">
        <v>65</v>
      </c>
      <c r="M622" s="62"/>
    </row>
    <row r="623" spans="1:13" ht="15.75" customHeight="1" x14ac:dyDescent="0.2">
      <c r="A623" s="54"/>
      <c r="B623" s="64">
        <v>16</v>
      </c>
      <c r="C623" s="65"/>
      <c r="D623" s="67"/>
      <c r="E623" s="67"/>
      <c r="F623" s="67" t="s">
        <v>65</v>
      </c>
      <c r="G623" s="67" t="s">
        <v>65</v>
      </c>
      <c r="H623" s="67" t="s">
        <v>65</v>
      </c>
      <c r="I623" s="67" t="s">
        <v>65</v>
      </c>
      <c r="J623" s="67" t="s">
        <v>65</v>
      </c>
      <c r="K623" s="67"/>
      <c r="L623" s="67" t="s">
        <v>65</v>
      </c>
      <c r="M623" s="62"/>
    </row>
    <row r="624" spans="1:13" ht="15.75" customHeight="1" x14ac:dyDescent="0.2">
      <c r="A624" s="54"/>
      <c r="B624" s="69">
        <v>17</v>
      </c>
      <c r="C624" s="70"/>
      <c r="D624" s="60"/>
      <c r="E624" s="60"/>
      <c r="F624" s="60" t="s">
        <v>65</v>
      </c>
      <c r="G624" s="60" t="s">
        <v>65</v>
      </c>
      <c r="H624" s="60" t="s">
        <v>65</v>
      </c>
      <c r="I624" s="60" t="s">
        <v>65</v>
      </c>
      <c r="J624" s="60" t="s">
        <v>65</v>
      </c>
      <c r="K624" s="60"/>
      <c r="L624" s="60" t="s">
        <v>65</v>
      </c>
      <c r="M624" s="62"/>
    </row>
    <row r="625" spans="1:13" ht="15.75" customHeight="1" x14ac:dyDescent="0.2">
      <c r="A625" s="63"/>
      <c r="B625" s="64">
        <v>18</v>
      </c>
      <c r="C625" s="65"/>
      <c r="D625" s="67"/>
      <c r="E625" s="67"/>
      <c r="F625" s="67" t="s">
        <v>65</v>
      </c>
      <c r="G625" s="67" t="s">
        <v>65</v>
      </c>
      <c r="H625" s="67" t="s">
        <v>65</v>
      </c>
      <c r="I625" s="67" t="s">
        <v>65</v>
      </c>
      <c r="J625" s="67" t="s">
        <v>65</v>
      </c>
      <c r="K625" s="67"/>
      <c r="L625" s="67" t="s">
        <v>65</v>
      </c>
      <c r="M625" s="62"/>
    </row>
    <row r="626" spans="1:13" ht="15.75" customHeight="1" x14ac:dyDescent="0.2">
      <c r="A626" s="54"/>
      <c r="B626" s="69">
        <v>19</v>
      </c>
      <c r="C626" s="70"/>
      <c r="D626" s="60"/>
      <c r="E626" s="60"/>
      <c r="F626" s="60" t="s">
        <v>65</v>
      </c>
      <c r="G626" s="60" t="s">
        <v>65</v>
      </c>
      <c r="H626" s="60" t="s">
        <v>65</v>
      </c>
      <c r="I626" s="60" t="s">
        <v>65</v>
      </c>
      <c r="J626" s="60" t="s">
        <v>65</v>
      </c>
      <c r="K626" s="60"/>
      <c r="L626" s="60" t="s">
        <v>65</v>
      </c>
      <c r="M626" s="62"/>
    </row>
    <row r="627" spans="1:13" ht="15.75" customHeight="1" x14ac:dyDescent="0.2">
      <c r="A627" s="54"/>
      <c r="B627" s="64">
        <v>20</v>
      </c>
      <c r="C627" s="65"/>
      <c r="D627" s="67"/>
      <c r="E627" s="67"/>
      <c r="F627" s="67" t="s">
        <v>65</v>
      </c>
      <c r="G627" s="67" t="s">
        <v>65</v>
      </c>
      <c r="H627" s="67" t="s">
        <v>65</v>
      </c>
      <c r="I627" s="67" t="s">
        <v>65</v>
      </c>
      <c r="J627" s="67" t="s">
        <v>65</v>
      </c>
      <c r="K627" s="67"/>
      <c r="L627" s="67" t="s">
        <v>65</v>
      </c>
      <c r="M627" s="62"/>
    </row>
    <row r="628" spans="1:13" ht="15.75" customHeight="1" x14ac:dyDescent="0.2">
      <c r="A628" s="54"/>
      <c r="B628" s="69">
        <v>21</v>
      </c>
      <c r="C628" s="70"/>
      <c r="D628" s="60"/>
      <c r="E628" s="60"/>
      <c r="F628" s="60" t="s">
        <v>65</v>
      </c>
      <c r="G628" s="60" t="s">
        <v>65</v>
      </c>
      <c r="H628" s="60" t="s">
        <v>65</v>
      </c>
      <c r="I628" s="60" t="s">
        <v>65</v>
      </c>
      <c r="J628" s="60" t="s">
        <v>65</v>
      </c>
      <c r="K628" s="60"/>
      <c r="L628" s="60" t="s">
        <v>65</v>
      </c>
      <c r="M628" s="62"/>
    </row>
    <row r="629" spans="1:13" ht="15.75" customHeight="1" x14ac:dyDescent="0.2">
      <c r="A629" s="54"/>
      <c r="B629" s="64">
        <v>22</v>
      </c>
      <c r="C629" s="65"/>
      <c r="D629" s="67"/>
      <c r="E629" s="67"/>
      <c r="F629" s="67" t="s">
        <v>65</v>
      </c>
      <c r="G629" s="67" t="s">
        <v>65</v>
      </c>
      <c r="H629" s="67" t="s">
        <v>65</v>
      </c>
      <c r="I629" s="67" t="s">
        <v>65</v>
      </c>
      <c r="J629" s="67" t="s">
        <v>65</v>
      </c>
      <c r="K629" s="67"/>
      <c r="L629" s="67" t="s">
        <v>65</v>
      </c>
      <c r="M629" s="62"/>
    </row>
    <row r="630" spans="1:13" ht="15.75" customHeight="1" x14ac:dyDescent="0.2">
      <c r="A630" s="54"/>
      <c r="B630" s="69">
        <v>23</v>
      </c>
      <c r="C630" s="70"/>
      <c r="D630" s="60"/>
      <c r="E630" s="60"/>
      <c r="F630" s="60" t="s">
        <v>65</v>
      </c>
      <c r="G630" s="60" t="s">
        <v>65</v>
      </c>
      <c r="H630" s="60" t="s">
        <v>65</v>
      </c>
      <c r="I630" s="60" t="s">
        <v>65</v>
      </c>
      <c r="J630" s="60" t="s">
        <v>65</v>
      </c>
      <c r="K630" s="60"/>
      <c r="L630" s="60" t="s">
        <v>65</v>
      </c>
      <c r="M630" s="62"/>
    </row>
    <row r="631" spans="1:13" ht="15.75" customHeight="1" x14ac:dyDescent="0.2">
      <c r="A631" s="54"/>
      <c r="B631" s="64">
        <v>24</v>
      </c>
      <c r="C631" s="65"/>
      <c r="D631" s="67"/>
      <c r="E631" s="67"/>
      <c r="F631" s="67" t="s">
        <v>65</v>
      </c>
      <c r="G631" s="67" t="s">
        <v>65</v>
      </c>
      <c r="H631" s="67" t="s">
        <v>65</v>
      </c>
      <c r="I631" s="67" t="s">
        <v>65</v>
      </c>
      <c r="J631" s="67" t="s">
        <v>65</v>
      </c>
      <c r="K631" s="67"/>
      <c r="L631" s="67" t="s">
        <v>65</v>
      </c>
      <c r="M631" s="62"/>
    </row>
    <row r="632" spans="1:13" ht="15.75" customHeight="1" x14ac:dyDescent="0.2">
      <c r="A632" s="54"/>
      <c r="B632" s="69">
        <v>25</v>
      </c>
      <c r="C632" s="70"/>
      <c r="D632" s="60"/>
      <c r="E632" s="60"/>
      <c r="F632" s="60" t="s">
        <v>65</v>
      </c>
      <c r="G632" s="60" t="s">
        <v>65</v>
      </c>
      <c r="H632" s="60" t="s">
        <v>65</v>
      </c>
      <c r="I632" s="60" t="s">
        <v>65</v>
      </c>
      <c r="J632" s="60" t="s">
        <v>65</v>
      </c>
      <c r="K632" s="60"/>
      <c r="L632" s="60" t="s">
        <v>65</v>
      </c>
      <c r="M632" s="62"/>
    </row>
    <row r="633" spans="1:13" ht="15.75" customHeight="1" x14ac:dyDescent="0.2">
      <c r="A633" s="63"/>
      <c r="B633" s="64">
        <v>26</v>
      </c>
      <c r="C633" s="65"/>
      <c r="D633" s="67"/>
      <c r="E633" s="67"/>
      <c r="F633" s="67" t="s">
        <v>65</v>
      </c>
      <c r="G633" s="67" t="s">
        <v>65</v>
      </c>
      <c r="H633" s="67" t="s">
        <v>65</v>
      </c>
      <c r="I633" s="67" t="s">
        <v>65</v>
      </c>
      <c r="J633" s="67" t="s">
        <v>65</v>
      </c>
      <c r="K633" s="67"/>
      <c r="L633" s="67" t="s">
        <v>65</v>
      </c>
      <c r="M633" s="62"/>
    </row>
    <row r="634" spans="1:13" ht="15.75" customHeight="1" x14ac:dyDescent="0.2">
      <c r="A634" s="54"/>
      <c r="B634" s="69">
        <v>27</v>
      </c>
      <c r="C634" s="70"/>
      <c r="D634" s="60"/>
      <c r="E634" s="60"/>
      <c r="F634" s="60" t="s">
        <v>65</v>
      </c>
      <c r="G634" s="60" t="s">
        <v>65</v>
      </c>
      <c r="H634" s="60" t="s">
        <v>65</v>
      </c>
      <c r="I634" s="60" t="s">
        <v>65</v>
      </c>
      <c r="J634" s="60" t="s">
        <v>65</v>
      </c>
      <c r="K634" s="60"/>
      <c r="L634" s="60" t="s">
        <v>65</v>
      </c>
      <c r="M634" s="62"/>
    </row>
    <row r="635" spans="1:13" ht="15.75" customHeight="1" x14ac:dyDescent="0.2">
      <c r="A635" s="54"/>
      <c r="B635" s="64">
        <v>28</v>
      </c>
      <c r="C635" s="65"/>
      <c r="D635" s="67"/>
      <c r="E635" s="67"/>
      <c r="F635" s="67" t="s">
        <v>65</v>
      </c>
      <c r="G635" s="67" t="s">
        <v>65</v>
      </c>
      <c r="H635" s="67" t="s">
        <v>65</v>
      </c>
      <c r="I635" s="67" t="s">
        <v>65</v>
      </c>
      <c r="J635" s="67" t="s">
        <v>65</v>
      </c>
      <c r="K635" s="67"/>
      <c r="L635" s="67" t="s">
        <v>65</v>
      </c>
      <c r="M635" s="62"/>
    </row>
    <row r="636" spans="1:13" ht="15.75" customHeight="1" x14ac:dyDescent="0.2">
      <c r="A636" s="54"/>
      <c r="B636" s="69">
        <v>29</v>
      </c>
      <c r="C636" s="70"/>
      <c r="D636" s="60"/>
      <c r="E636" s="60"/>
      <c r="F636" s="60" t="s">
        <v>65</v>
      </c>
      <c r="G636" s="60" t="s">
        <v>65</v>
      </c>
      <c r="H636" s="60" t="s">
        <v>65</v>
      </c>
      <c r="I636" s="60" t="s">
        <v>65</v>
      </c>
      <c r="J636" s="60" t="s">
        <v>65</v>
      </c>
      <c r="K636" s="60"/>
      <c r="L636" s="60" t="s">
        <v>65</v>
      </c>
      <c r="M636" s="62"/>
    </row>
    <row r="637" spans="1:13" ht="15.75" customHeight="1" x14ac:dyDescent="0.2">
      <c r="A637" s="54"/>
      <c r="B637" s="73">
        <v>30</v>
      </c>
      <c r="C637" s="74"/>
      <c r="D637" s="67"/>
      <c r="E637" s="67"/>
      <c r="F637" s="67" t="s">
        <v>65</v>
      </c>
      <c r="G637" s="67" t="s">
        <v>65</v>
      </c>
      <c r="H637" s="67" t="s">
        <v>65</v>
      </c>
      <c r="I637" s="67" t="s">
        <v>65</v>
      </c>
      <c r="J637" s="67" t="s">
        <v>65</v>
      </c>
      <c r="K637" s="67"/>
      <c r="L637" s="67" t="s">
        <v>65</v>
      </c>
      <c r="M637" s="54"/>
    </row>
    <row r="638" spans="1:13" ht="15.75" customHeight="1" x14ac:dyDescent="0.2">
      <c r="A638" s="21"/>
      <c r="B638" s="75"/>
      <c r="C638" s="75"/>
      <c r="D638" s="42"/>
      <c r="E638" s="42"/>
      <c r="F638" s="42"/>
      <c r="G638" s="42"/>
      <c r="H638" s="42"/>
      <c r="I638" s="42"/>
      <c r="J638" s="50"/>
      <c r="K638" s="21"/>
      <c r="L638" s="21"/>
      <c r="M638" s="22"/>
    </row>
    <row r="639" spans="1:13" ht="15.75" customHeight="1" x14ac:dyDescent="0.2">
      <c r="A639" s="21"/>
      <c r="B639" s="98"/>
      <c r="C639" s="92"/>
      <c r="D639" s="92"/>
      <c r="E639" s="92"/>
      <c r="F639" s="92"/>
      <c r="G639" s="92"/>
      <c r="H639" s="92"/>
      <c r="I639" s="92"/>
      <c r="J639" s="92"/>
      <c r="K639" s="92"/>
      <c r="L639" s="92"/>
      <c r="M639" s="22"/>
    </row>
    <row r="640" spans="1:13" ht="15.75" customHeight="1" x14ac:dyDescent="0.2">
      <c r="A640" s="21"/>
      <c r="B640" s="42"/>
      <c r="C640" s="42"/>
      <c r="D640" s="42"/>
      <c r="E640" s="42"/>
      <c r="F640" s="42"/>
      <c r="G640" s="42"/>
      <c r="H640" s="42"/>
      <c r="I640" s="42"/>
      <c r="J640" s="50"/>
      <c r="K640" s="21"/>
      <c r="L640" s="21"/>
      <c r="M640" s="22"/>
    </row>
    <row r="641" spans="1:13" ht="15.75" customHeight="1" x14ac:dyDescent="0.2">
      <c r="A641" s="41"/>
      <c r="B641" s="41"/>
      <c r="C641" s="76"/>
      <c r="D641" s="77" t="s">
        <v>66</v>
      </c>
      <c r="E641" s="78"/>
      <c r="F641" s="78"/>
      <c r="G641" s="78"/>
      <c r="H641" s="78"/>
      <c r="I641" s="78"/>
      <c r="J641" s="78"/>
      <c r="K641" s="78"/>
      <c r="L641" s="78"/>
      <c r="M641" s="22"/>
    </row>
    <row r="642" spans="1:13" ht="15.75" customHeight="1" x14ac:dyDescent="0.2">
      <c r="A642" s="41"/>
      <c r="B642" s="41"/>
      <c r="C642" s="76"/>
      <c r="D642" s="120"/>
      <c r="E642" s="121"/>
      <c r="F642" s="121"/>
      <c r="G642" s="121"/>
      <c r="H642" s="121"/>
      <c r="I642" s="121"/>
      <c r="J642" s="121"/>
      <c r="K642" s="121"/>
      <c r="L642" s="142"/>
      <c r="M642" s="22"/>
    </row>
    <row r="643" spans="1:13" ht="15.75" customHeight="1" x14ac:dyDescent="0.2">
      <c r="A643" s="41"/>
      <c r="B643" s="41"/>
      <c r="C643" s="76"/>
      <c r="D643" s="122"/>
      <c r="E643" s="92"/>
      <c r="F643" s="92"/>
      <c r="G643" s="92"/>
      <c r="H643" s="92"/>
      <c r="I643" s="92"/>
      <c r="J643" s="92"/>
      <c r="K643" s="92"/>
      <c r="L643" s="143"/>
      <c r="M643" s="22"/>
    </row>
    <row r="644" spans="1:13" ht="15.75" customHeight="1" x14ac:dyDescent="0.2">
      <c r="A644" s="41"/>
      <c r="B644" s="41"/>
      <c r="C644" s="76"/>
      <c r="D644" s="123"/>
      <c r="E644" s="124"/>
      <c r="F644" s="124"/>
      <c r="G644" s="124"/>
      <c r="H644" s="124"/>
      <c r="I644" s="124"/>
      <c r="J644" s="124"/>
      <c r="K644" s="124"/>
      <c r="L644" s="127"/>
      <c r="M644" s="22"/>
    </row>
    <row r="645" spans="1:13" ht="15.75" customHeight="1" x14ac:dyDescent="0.2">
      <c r="A645" s="41"/>
      <c r="B645" s="41"/>
      <c r="C645" s="76"/>
      <c r="D645" s="41"/>
      <c r="E645" s="41"/>
      <c r="F645" s="41"/>
      <c r="G645" s="41"/>
      <c r="H645" s="41"/>
      <c r="I645" s="41"/>
      <c r="J645" s="41"/>
      <c r="K645" s="41"/>
      <c r="L645" s="41"/>
      <c r="M645" s="22"/>
    </row>
    <row r="646" spans="1:13" ht="15.75" customHeight="1" x14ac:dyDescent="0.2">
      <c r="A646" s="41"/>
      <c r="B646" s="41"/>
      <c r="C646" s="76"/>
      <c r="D646" s="41"/>
      <c r="E646" s="41"/>
      <c r="F646" s="41"/>
      <c r="G646" s="41"/>
      <c r="H646" s="41"/>
      <c r="I646" s="41"/>
      <c r="J646" s="41"/>
      <c r="K646" s="41"/>
      <c r="L646" s="41"/>
      <c r="M646" s="22"/>
    </row>
    <row r="647" spans="1:13" ht="15.75" customHeight="1" x14ac:dyDescent="0.2">
      <c r="A647" s="41"/>
      <c r="B647" s="41"/>
      <c r="C647" s="76"/>
      <c r="D647" s="41"/>
      <c r="E647" s="41"/>
      <c r="F647" s="41"/>
      <c r="G647" s="41"/>
      <c r="H647" s="41"/>
      <c r="I647" s="41"/>
      <c r="J647" s="41"/>
      <c r="K647" s="41"/>
      <c r="L647" s="41"/>
      <c r="M647" s="22"/>
    </row>
    <row r="648" spans="1:13" ht="15.75" customHeight="1" x14ac:dyDescent="0.2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22"/>
    </row>
    <row r="649" spans="1:13" ht="15.75" customHeight="1" x14ac:dyDescent="0.2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22"/>
    </row>
    <row r="650" spans="1:13" ht="15.75" customHeight="1" x14ac:dyDescent="0.2">
      <c r="A650" s="41"/>
      <c r="B650" s="41"/>
      <c r="C650" s="41"/>
      <c r="D650" s="41"/>
      <c r="E650" s="41"/>
      <c r="F650" s="79"/>
      <c r="G650" s="79"/>
      <c r="H650" s="79"/>
      <c r="I650" s="41"/>
      <c r="J650" s="41"/>
      <c r="K650" s="41"/>
      <c r="L650" s="41"/>
      <c r="M650" s="22"/>
    </row>
    <row r="651" spans="1:13" ht="15.75" customHeight="1" x14ac:dyDescent="0.2"/>
    <row r="652" spans="1:13" ht="15.75" customHeight="1" x14ac:dyDescent="0.2"/>
    <row r="653" spans="1:13" ht="15.75" customHeight="1" x14ac:dyDescent="0.2"/>
    <row r="654" spans="1:13" ht="15.75" customHeight="1" x14ac:dyDescent="0.2"/>
    <row r="655" spans="1:13" ht="15.75" customHeight="1" x14ac:dyDescent="0.2"/>
    <row r="656" spans="1:13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spans="1:13" ht="15.75" customHeight="1" x14ac:dyDescent="0.2"/>
    <row r="690" spans="1:13" ht="15.75" customHeight="1" x14ac:dyDescent="0.2"/>
    <row r="691" spans="1:13" ht="15.75" customHeight="1" x14ac:dyDescent="0.2"/>
    <row r="692" spans="1:13" ht="15.75" customHeight="1" x14ac:dyDescent="0.2"/>
    <row r="693" spans="1:13" ht="15.75" customHeight="1" x14ac:dyDescent="0.2"/>
    <row r="694" spans="1:13" ht="15.75" customHeight="1" x14ac:dyDescent="0.2"/>
    <row r="695" spans="1:13" ht="15.75" customHeight="1" x14ac:dyDescent="0.2"/>
    <row r="696" spans="1:13" ht="15.75" customHeight="1" x14ac:dyDescent="0.2"/>
    <row r="697" spans="1:13" ht="15.75" customHeight="1" x14ac:dyDescent="0.2"/>
    <row r="698" spans="1:13" ht="15.75" customHeight="1" x14ac:dyDescent="0.2"/>
    <row r="699" spans="1:13" ht="15.75" customHeight="1" x14ac:dyDescent="0.2"/>
    <row r="700" spans="1:13" ht="15.75" customHeight="1" x14ac:dyDescent="0.2"/>
    <row r="701" spans="1:13" ht="15.75" customHeight="1" x14ac:dyDescent="0.2">
      <c r="A701" s="147" t="s">
        <v>131</v>
      </c>
      <c r="B701" s="92"/>
      <c r="C701" s="92"/>
      <c r="D701" s="92"/>
      <c r="E701" s="92"/>
      <c r="F701" s="92"/>
      <c r="G701" s="92"/>
      <c r="H701" s="92"/>
      <c r="I701" s="92"/>
      <c r="J701" s="92"/>
      <c r="K701" s="92"/>
      <c r="L701" s="92"/>
      <c r="M701" s="22"/>
    </row>
    <row r="702" spans="1:13" ht="15.75" customHeight="1" x14ac:dyDescent="0.2">
      <c r="A702" s="21"/>
      <c r="B702" s="125" t="s">
        <v>132</v>
      </c>
      <c r="C702" s="92"/>
      <c r="D702" s="92"/>
      <c r="E702" s="92"/>
      <c r="F702" s="92"/>
      <c r="G702" s="92"/>
      <c r="H702" s="92"/>
      <c r="I702" s="92"/>
      <c r="J702" s="92"/>
      <c r="K702" s="92"/>
      <c r="L702" s="92"/>
      <c r="M702" s="22"/>
    </row>
    <row r="703" spans="1:13" ht="15.75" customHeight="1" x14ac:dyDescent="0.2">
      <c r="A703" s="21"/>
      <c r="B703" s="42"/>
      <c r="C703" s="42"/>
      <c r="D703" s="43"/>
      <c r="E703" s="44"/>
      <c r="F703" s="44"/>
      <c r="G703" s="44"/>
      <c r="H703" s="44"/>
      <c r="I703" s="44"/>
      <c r="J703" s="45"/>
      <c r="K703" s="46"/>
      <c r="L703" s="46"/>
      <c r="M703" s="22"/>
    </row>
    <row r="704" spans="1:13" ht="15.75" customHeight="1" x14ac:dyDescent="0.2">
      <c r="A704" s="21"/>
      <c r="B704" s="47" t="s">
        <v>35</v>
      </c>
      <c r="C704" s="21"/>
      <c r="D704" s="48" t="s">
        <v>36</v>
      </c>
      <c r="E704" s="144"/>
      <c r="F704" s="145"/>
      <c r="G704" s="31"/>
      <c r="H704" s="21"/>
      <c r="I704" s="38"/>
      <c r="J704" s="50"/>
      <c r="K704" s="51"/>
      <c r="L704" s="51"/>
      <c r="M704" s="22"/>
    </row>
    <row r="705" spans="1:13" ht="15.75" customHeight="1" x14ac:dyDescent="0.2">
      <c r="A705" s="21"/>
      <c r="B705" s="42"/>
      <c r="C705" s="42"/>
      <c r="D705" s="43"/>
      <c r="E705" s="52"/>
      <c r="F705" s="130"/>
      <c r="G705" s="92"/>
      <c r="H705" s="92"/>
      <c r="I705" s="116"/>
      <c r="J705" s="92"/>
      <c r="K705" s="6"/>
      <c r="L705" s="89"/>
      <c r="M705" s="22"/>
    </row>
    <row r="706" spans="1:13" ht="15.75" customHeight="1" x14ac:dyDescent="0.2">
      <c r="A706" s="54"/>
      <c r="B706" s="126"/>
      <c r="C706" s="128" t="s">
        <v>38</v>
      </c>
      <c r="D706" s="119" t="s">
        <v>39</v>
      </c>
      <c r="E706" s="119" t="s">
        <v>40</v>
      </c>
      <c r="F706" s="131" t="s">
        <v>41</v>
      </c>
      <c r="G706" s="100"/>
      <c r="H706" s="101"/>
      <c r="I706" s="119" t="s">
        <v>42</v>
      </c>
      <c r="J706" s="119" t="s">
        <v>133</v>
      </c>
      <c r="K706" s="56"/>
      <c r="L706" s="119" t="s">
        <v>123</v>
      </c>
      <c r="M706" s="22"/>
    </row>
    <row r="707" spans="1:13" ht="15.75" customHeight="1" x14ac:dyDescent="0.2">
      <c r="A707" s="54"/>
      <c r="B707" s="127"/>
      <c r="C707" s="129"/>
      <c r="D707" s="118"/>
      <c r="E707" s="118"/>
      <c r="F707" s="56" t="s">
        <v>62</v>
      </c>
      <c r="G707" s="56" t="s">
        <v>63</v>
      </c>
      <c r="H707" s="56" t="s">
        <v>64</v>
      </c>
      <c r="I707" s="118"/>
      <c r="J707" s="118"/>
      <c r="K707" s="56"/>
      <c r="L707" s="118"/>
      <c r="M707" s="22"/>
    </row>
    <row r="708" spans="1:13" ht="15.75" customHeight="1" x14ac:dyDescent="0.2">
      <c r="A708" s="54"/>
      <c r="B708" s="58">
        <v>1</v>
      </c>
      <c r="C708" s="59"/>
      <c r="D708" s="60"/>
      <c r="E708" s="60"/>
      <c r="F708" s="60"/>
      <c r="G708" s="60"/>
      <c r="H708" s="60"/>
      <c r="I708" s="60"/>
      <c r="J708" s="60"/>
      <c r="K708" s="60"/>
      <c r="L708" s="60"/>
      <c r="M708" s="62"/>
    </row>
    <row r="709" spans="1:13" ht="15.75" customHeight="1" x14ac:dyDescent="0.2">
      <c r="A709" s="63"/>
      <c r="B709" s="64">
        <v>2</v>
      </c>
      <c r="C709" s="65"/>
      <c r="D709" s="66"/>
      <c r="E709" s="67"/>
      <c r="F709" s="67"/>
      <c r="G709" s="67"/>
      <c r="H709" s="67"/>
      <c r="I709" s="67"/>
      <c r="J709" s="67"/>
      <c r="K709" s="67"/>
      <c r="L709" s="67"/>
      <c r="M709" s="62"/>
    </row>
    <row r="710" spans="1:13" ht="15.75" customHeight="1" x14ac:dyDescent="0.2">
      <c r="A710" s="54"/>
      <c r="B710" s="69">
        <v>3</v>
      </c>
      <c r="C710" s="70"/>
      <c r="D710" s="71"/>
      <c r="E710" s="60"/>
      <c r="F710" s="60"/>
      <c r="G710" s="60"/>
      <c r="H710" s="60"/>
      <c r="I710" s="60"/>
      <c r="J710" s="60"/>
      <c r="K710" s="60"/>
      <c r="L710" s="60"/>
      <c r="M710" s="62"/>
    </row>
    <row r="711" spans="1:13" ht="15.75" customHeight="1" x14ac:dyDescent="0.2">
      <c r="A711" s="54"/>
      <c r="B711" s="64">
        <v>4</v>
      </c>
      <c r="C711" s="65"/>
      <c r="D711" s="67"/>
      <c r="E711" s="67"/>
      <c r="F711" s="67"/>
      <c r="G711" s="67"/>
      <c r="H711" s="67"/>
      <c r="I711" s="67"/>
      <c r="J711" s="67"/>
      <c r="K711" s="67"/>
      <c r="L711" s="67"/>
      <c r="M711" s="62"/>
    </row>
    <row r="712" spans="1:13" ht="15.75" customHeight="1" x14ac:dyDescent="0.2">
      <c r="A712" s="54"/>
      <c r="B712" s="69">
        <v>5</v>
      </c>
      <c r="C712" s="70"/>
      <c r="D712" s="60"/>
      <c r="E712" s="60"/>
      <c r="F712" s="60"/>
      <c r="G712" s="60"/>
      <c r="H712" s="60"/>
      <c r="I712" s="60"/>
      <c r="J712" s="60"/>
      <c r="K712" s="60"/>
      <c r="L712" s="60"/>
      <c r="M712" s="62"/>
    </row>
    <row r="713" spans="1:13" ht="15.75" customHeight="1" x14ac:dyDescent="0.2">
      <c r="A713" s="54"/>
      <c r="B713" s="64">
        <v>6</v>
      </c>
      <c r="C713" s="65"/>
      <c r="D713" s="67"/>
      <c r="E713" s="67"/>
      <c r="F713" s="67"/>
      <c r="G713" s="67"/>
      <c r="H713" s="67"/>
      <c r="I713" s="67"/>
      <c r="J713" s="67"/>
      <c r="K713" s="67"/>
      <c r="L713" s="67"/>
      <c r="M713" s="62"/>
    </row>
    <row r="714" spans="1:13" ht="15.75" customHeight="1" x14ac:dyDescent="0.2">
      <c r="A714" s="54"/>
      <c r="B714" s="69">
        <v>7</v>
      </c>
      <c r="C714" s="70"/>
      <c r="D714" s="71"/>
      <c r="E714" s="60"/>
      <c r="F714" s="60"/>
      <c r="G714" s="60"/>
      <c r="H714" s="60"/>
      <c r="I714" s="60"/>
      <c r="J714" s="60"/>
      <c r="K714" s="60"/>
      <c r="L714" s="60"/>
      <c r="M714" s="62"/>
    </row>
    <row r="715" spans="1:13" ht="15.75" customHeight="1" x14ac:dyDescent="0.2">
      <c r="A715" s="54"/>
      <c r="B715" s="64">
        <v>8</v>
      </c>
      <c r="C715" s="65"/>
      <c r="D715" s="67"/>
      <c r="E715" s="67"/>
      <c r="F715" s="67"/>
      <c r="G715" s="67"/>
      <c r="H715" s="67"/>
      <c r="I715" s="67"/>
      <c r="J715" s="67"/>
      <c r="K715" s="67"/>
      <c r="L715" s="67"/>
      <c r="M715" s="62"/>
    </row>
    <row r="716" spans="1:13" ht="15.75" customHeight="1" x14ac:dyDescent="0.2">
      <c r="A716" s="54"/>
      <c r="B716" s="69">
        <v>9</v>
      </c>
      <c r="C716" s="70"/>
      <c r="D716" s="60"/>
      <c r="E716" s="60"/>
      <c r="F716" s="60"/>
      <c r="G716" s="60"/>
      <c r="H716" s="60"/>
      <c r="I716" s="60"/>
      <c r="J716" s="60"/>
      <c r="K716" s="60"/>
      <c r="L716" s="60"/>
      <c r="M716" s="62"/>
    </row>
    <row r="717" spans="1:13" ht="15.75" customHeight="1" x14ac:dyDescent="0.2">
      <c r="A717" s="54"/>
      <c r="B717" s="64">
        <v>10</v>
      </c>
      <c r="C717" s="65"/>
      <c r="D717" s="66"/>
      <c r="E717" s="67"/>
      <c r="F717" s="67" t="s">
        <v>65</v>
      </c>
      <c r="G717" s="67" t="s">
        <v>65</v>
      </c>
      <c r="H717" s="67" t="s">
        <v>65</v>
      </c>
      <c r="I717" s="67" t="s">
        <v>65</v>
      </c>
      <c r="J717" s="67" t="s">
        <v>65</v>
      </c>
      <c r="K717" s="67"/>
      <c r="L717" s="67" t="s">
        <v>65</v>
      </c>
      <c r="M717" s="62"/>
    </row>
    <row r="718" spans="1:13" ht="15.75" customHeight="1" x14ac:dyDescent="0.2">
      <c r="A718" s="54"/>
      <c r="B718" s="69">
        <v>11</v>
      </c>
      <c r="C718" s="70"/>
      <c r="D718" s="60"/>
      <c r="E718" s="60"/>
      <c r="F718" s="60" t="s">
        <v>65</v>
      </c>
      <c r="G718" s="60" t="s">
        <v>65</v>
      </c>
      <c r="H718" s="60" t="s">
        <v>65</v>
      </c>
      <c r="I718" s="60" t="s">
        <v>65</v>
      </c>
      <c r="J718" s="60" t="s">
        <v>65</v>
      </c>
      <c r="K718" s="60"/>
      <c r="L718" s="60" t="s">
        <v>65</v>
      </c>
      <c r="M718" s="62"/>
    </row>
    <row r="719" spans="1:13" ht="15.75" customHeight="1" x14ac:dyDescent="0.2">
      <c r="A719" s="63"/>
      <c r="B719" s="64">
        <v>12</v>
      </c>
      <c r="C719" s="65"/>
      <c r="D719" s="67"/>
      <c r="E719" s="67"/>
      <c r="F719" s="67" t="s">
        <v>65</v>
      </c>
      <c r="G719" s="67" t="s">
        <v>65</v>
      </c>
      <c r="H719" s="67" t="s">
        <v>65</v>
      </c>
      <c r="I719" s="67" t="s">
        <v>65</v>
      </c>
      <c r="J719" s="67" t="s">
        <v>65</v>
      </c>
      <c r="K719" s="67"/>
      <c r="L719" s="67" t="s">
        <v>65</v>
      </c>
      <c r="M719" s="62"/>
    </row>
    <row r="720" spans="1:13" ht="15.75" customHeight="1" x14ac:dyDescent="0.2">
      <c r="A720" s="54"/>
      <c r="B720" s="69">
        <v>13</v>
      </c>
      <c r="C720" s="70"/>
      <c r="D720" s="60"/>
      <c r="E720" s="60"/>
      <c r="F720" s="60" t="s">
        <v>65</v>
      </c>
      <c r="G720" s="60" t="s">
        <v>65</v>
      </c>
      <c r="H720" s="60" t="s">
        <v>65</v>
      </c>
      <c r="I720" s="60" t="s">
        <v>65</v>
      </c>
      <c r="J720" s="60" t="s">
        <v>65</v>
      </c>
      <c r="K720" s="60"/>
      <c r="L720" s="60" t="s">
        <v>65</v>
      </c>
      <c r="M720" s="62"/>
    </row>
    <row r="721" spans="1:13" ht="15.75" customHeight="1" x14ac:dyDescent="0.2">
      <c r="A721" s="54"/>
      <c r="B721" s="64">
        <v>14</v>
      </c>
      <c r="C721" s="65"/>
      <c r="D721" s="67"/>
      <c r="E721" s="67"/>
      <c r="F721" s="67" t="s">
        <v>65</v>
      </c>
      <c r="G721" s="67" t="s">
        <v>65</v>
      </c>
      <c r="H721" s="67" t="s">
        <v>65</v>
      </c>
      <c r="I721" s="67" t="s">
        <v>65</v>
      </c>
      <c r="J721" s="67" t="s">
        <v>65</v>
      </c>
      <c r="K721" s="67"/>
      <c r="L721" s="67" t="s">
        <v>65</v>
      </c>
      <c r="M721" s="62"/>
    </row>
    <row r="722" spans="1:13" ht="15.75" customHeight="1" x14ac:dyDescent="0.2">
      <c r="A722" s="54"/>
      <c r="B722" s="69">
        <v>15</v>
      </c>
      <c r="C722" s="70"/>
      <c r="D722" s="60"/>
      <c r="E722" s="60"/>
      <c r="F722" s="60" t="s">
        <v>65</v>
      </c>
      <c r="G722" s="60" t="s">
        <v>65</v>
      </c>
      <c r="H722" s="60" t="s">
        <v>65</v>
      </c>
      <c r="I722" s="60" t="s">
        <v>65</v>
      </c>
      <c r="J722" s="60" t="s">
        <v>65</v>
      </c>
      <c r="K722" s="60"/>
      <c r="L722" s="60" t="s">
        <v>65</v>
      </c>
      <c r="M722" s="62"/>
    </row>
    <row r="723" spans="1:13" ht="15.75" customHeight="1" x14ac:dyDescent="0.2">
      <c r="A723" s="54"/>
      <c r="B723" s="64">
        <v>16</v>
      </c>
      <c r="C723" s="65"/>
      <c r="D723" s="67"/>
      <c r="E723" s="67"/>
      <c r="F723" s="67" t="s">
        <v>65</v>
      </c>
      <c r="G723" s="67" t="s">
        <v>65</v>
      </c>
      <c r="H723" s="67" t="s">
        <v>65</v>
      </c>
      <c r="I723" s="67" t="s">
        <v>65</v>
      </c>
      <c r="J723" s="67" t="s">
        <v>65</v>
      </c>
      <c r="K723" s="67"/>
      <c r="L723" s="67" t="s">
        <v>65</v>
      </c>
      <c r="M723" s="62"/>
    </row>
    <row r="724" spans="1:13" ht="15.75" customHeight="1" x14ac:dyDescent="0.2">
      <c r="A724" s="54"/>
      <c r="B724" s="69">
        <v>17</v>
      </c>
      <c r="C724" s="70"/>
      <c r="D724" s="60"/>
      <c r="E724" s="60"/>
      <c r="F724" s="60" t="s">
        <v>65</v>
      </c>
      <c r="G724" s="60" t="s">
        <v>65</v>
      </c>
      <c r="H724" s="60" t="s">
        <v>65</v>
      </c>
      <c r="I724" s="60" t="s">
        <v>65</v>
      </c>
      <c r="J724" s="60" t="s">
        <v>65</v>
      </c>
      <c r="K724" s="60"/>
      <c r="L724" s="60" t="s">
        <v>65</v>
      </c>
      <c r="M724" s="62"/>
    </row>
    <row r="725" spans="1:13" ht="15.75" customHeight="1" x14ac:dyDescent="0.2">
      <c r="A725" s="63"/>
      <c r="B725" s="64">
        <v>18</v>
      </c>
      <c r="C725" s="65"/>
      <c r="D725" s="67"/>
      <c r="E725" s="67"/>
      <c r="F725" s="67" t="s">
        <v>65</v>
      </c>
      <c r="G725" s="67" t="s">
        <v>65</v>
      </c>
      <c r="H725" s="67" t="s">
        <v>65</v>
      </c>
      <c r="I725" s="67" t="s">
        <v>65</v>
      </c>
      <c r="J725" s="67" t="s">
        <v>65</v>
      </c>
      <c r="K725" s="67"/>
      <c r="L725" s="67" t="s">
        <v>65</v>
      </c>
      <c r="M725" s="62"/>
    </row>
    <row r="726" spans="1:13" ht="15.75" customHeight="1" x14ac:dyDescent="0.2">
      <c r="A726" s="54"/>
      <c r="B726" s="69">
        <v>19</v>
      </c>
      <c r="C726" s="70"/>
      <c r="D726" s="60"/>
      <c r="E726" s="60"/>
      <c r="F726" s="60" t="s">
        <v>65</v>
      </c>
      <c r="G726" s="60" t="s">
        <v>65</v>
      </c>
      <c r="H726" s="60" t="s">
        <v>65</v>
      </c>
      <c r="I726" s="60" t="s">
        <v>65</v>
      </c>
      <c r="J726" s="60" t="s">
        <v>65</v>
      </c>
      <c r="K726" s="60"/>
      <c r="L726" s="60" t="s">
        <v>65</v>
      </c>
      <c r="M726" s="62"/>
    </row>
    <row r="727" spans="1:13" ht="15.75" customHeight="1" x14ac:dyDescent="0.2">
      <c r="A727" s="54"/>
      <c r="B727" s="64">
        <v>20</v>
      </c>
      <c r="C727" s="65"/>
      <c r="D727" s="67"/>
      <c r="E727" s="67"/>
      <c r="F727" s="67" t="s">
        <v>65</v>
      </c>
      <c r="G727" s="67" t="s">
        <v>65</v>
      </c>
      <c r="H727" s="67" t="s">
        <v>65</v>
      </c>
      <c r="I727" s="67" t="s">
        <v>65</v>
      </c>
      <c r="J727" s="67" t="s">
        <v>65</v>
      </c>
      <c r="K727" s="67"/>
      <c r="L727" s="67" t="s">
        <v>65</v>
      </c>
      <c r="M727" s="62"/>
    </row>
    <row r="728" spans="1:13" ht="15.75" customHeight="1" x14ac:dyDescent="0.2">
      <c r="A728" s="54"/>
      <c r="B728" s="69">
        <v>21</v>
      </c>
      <c r="C728" s="70"/>
      <c r="D728" s="60"/>
      <c r="E728" s="60"/>
      <c r="F728" s="60" t="s">
        <v>65</v>
      </c>
      <c r="G728" s="60" t="s">
        <v>65</v>
      </c>
      <c r="H728" s="60" t="s">
        <v>65</v>
      </c>
      <c r="I728" s="60" t="s">
        <v>65</v>
      </c>
      <c r="J728" s="60" t="s">
        <v>65</v>
      </c>
      <c r="K728" s="60"/>
      <c r="L728" s="60" t="s">
        <v>65</v>
      </c>
      <c r="M728" s="62"/>
    </row>
    <row r="729" spans="1:13" ht="15.75" customHeight="1" x14ac:dyDescent="0.2">
      <c r="A729" s="54"/>
      <c r="B729" s="64">
        <v>22</v>
      </c>
      <c r="C729" s="65"/>
      <c r="D729" s="67"/>
      <c r="E729" s="67"/>
      <c r="F729" s="67" t="s">
        <v>65</v>
      </c>
      <c r="G729" s="67" t="s">
        <v>65</v>
      </c>
      <c r="H729" s="67" t="s">
        <v>65</v>
      </c>
      <c r="I729" s="67" t="s">
        <v>65</v>
      </c>
      <c r="J729" s="67" t="s">
        <v>65</v>
      </c>
      <c r="K729" s="67"/>
      <c r="L729" s="67" t="s">
        <v>65</v>
      </c>
      <c r="M729" s="62"/>
    </row>
    <row r="730" spans="1:13" ht="15.75" customHeight="1" x14ac:dyDescent="0.2">
      <c r="A730" s="54"/>
      <c r="B730" s="69">
        <v>23</v>
      </c>
      <c r="C730" s="70"/>
      <c r="D730" s="60"/>
      <c r="E730" s="60"/>
      <c r="F730" s="60" t="s">
        <v>65</v>
      </c>
      <c r="G730" s="60" t="s">
        <v>65</v>
      </c>
      <c r="H730" s="60" t="s">
        <v>65</v>
      </c>
      <c r="I730" s="60" t="s">
        <v>65</v>
      </c>
      <c r="J730" s="60" t="s">
        <v>65</v>
      </c>
      <c r="K730" s="60"/>
      <c r="L730" s="60" t="s">
        <v>65</v>
      </c>
      <c r="M730" s="62"/>
    </row>
    <row r="731" spans="1:13" ht="15.75" customHeight="1" x14ac:dyDescent="0.2">
      <c r="A731" s="54"/>
      <c r="B731" s="64">
        <v>24</v>
      </c>
      <c r="C731" s="65"/>
      <c r="D731" s="67"/>
      <c r="E731" s="67"/>
      <c r="F731" s="67" t="s">
        <v>65</v>
      </c>
      <c r="G731" s="67" t="s">
        <v>65</v>
      </c>
      <c r="H731" s="67" t="s">
        <v>65</v>
      </c>
      <c r="I731" s="67" t="s">
        <v>65</v>
      </c>
      <c r="J731" s="67" t="s">
        <v>65</v>
      </c>
      <c r="K731" s="67"/>
      <c r="L731" s="67" t="s">
        <v>65</v>
      </c>
      <c r="M731" s="62"/>
    </row>
    <row r="732" spans="1:13" ht="15.75" customHeight="1" x14ac:dyDescent="0.2">
      <c r="A732" s="54"/>
      <c r="B732" s="69">
        <v>25</v>
      </c>
      <c r="C732" s="70"/>
      <c r="D732" s="60"/>
      <c r="E732" s="60"/>
      <c r="F732" s="60" t="s">
        <v>65</v>
      </c>
      <c r="G732" s="60" t="s">
        <v>65</v>
      </c>
      <c r="H732" s="60" t="s">
        <v>65</v>
      </c>
      <c r="I732" s="60" t="s">
        <v>65</v>
      </c>
      <c r="J732" s="60" t="s">
        <v>65</v>
      </c>
      <c r="K732" s="60"/>
      <c r="L732" s="60" t="s">
        <v>65</v>
      </c>
      <c r="M732" s="62"/>
    </row>
    <row r="733" spans="1:13" ht="15.75" customHeight="1" x14ac:dyDescent="0.2">
      <c r="A733" s="63"/>
      <c r="B733" s="64">
        <v>26</v>
      </c>
      <c r="C733" s="65"/>
      <c r="D733" s="67"/>
      <c r="E733" s="67"/>
      <c r="F733" s="67" t="s">
        <v>65</v>
      </c>
      <c r="G733" s="67" t="s">
        <v>65</v>
      </c>
      <c r="H733" s="67" t="s">
        <v>65</v>
      </c>
      <c r="I733" s="67" t="s">
        <v>65</v>
      </c>
      <c r="J733" s="67" t="s">
        <v>65</v>
      </c>
      <c r="K733" s="67"/>
      <c r="L733" s="67" t="s">
        <v>65</v>
      </c>
      <c r="M733" s="62"/>
    </row>
    <row r="734" spans="1:13" ht="15.75" customHeight="1" x14ac:dyDescent="0.2">
      <c r="A734" s="54"/>
      <c r="B734" s="69">
        <v>27</v>
      </c>
      <c r="C734" s="70"/>
      <c r="D734" s="60"/>
      <c r="E734" s="60"/>
      <c r="F734" s="60" t="s">
        <v>65</v>
      </c>
      <c r="G734" s="60" t="s">
        <v>65</v>
      </c>
      <c r="H734" s="60" t="s">
        <v>65</v>
      </c>
      <c r="I734" s="60" t="s">
        <v>65</v>
      </c>
      <c r="J734" s="60" t="s">
        <v>65</v>
      </c>
      <c r="K734" s="60"/>
      <c r="L734" s="60" t="s">
        <v>65</v>
      </c>
      <c r="M734" s="62"/>
    </row>
    <row r="735" spans="1:13" ht="15.75" customHeight="1" x14ac:dyDescent="0.2">
      <c r="A735" s="54"/>
      <c r="B735" s="64">
        <v>28</v>
      </c>
      <c r="C735" s="65"/>
      <c r="D735" s="67"/>
      <c r="E735" s="67"/>
      <c r="F735" s="67" t="s">
        <v>65</v>
      </c>
      <c r="G735" s="67" t="s">
        <v>65</v>
      </c>
      <c r="H735" s="67" t="s">
        <v>65</v>
      </c>
      <c r="I735" s="67" t="s">
        <v>65</v>
      </c>
      <c r="J735" s="67" t="s">
        <v>65</v>
      </c>
      <c r="K735" s="67"/>
      <c r="L735" s="67" t="s">
        <v>65</v>
      </c>
      <c r="M735" s="62"/>
    </row>
    <row r="736" spans="1:13" ht="15.75" customHeight="1" x14ac:dyDescent="0.2">
      <c r="A736" s="54"/>
      <c r="B736" s="69">
        <v>29</v>
      </c>
      <c r="C736" s="70"/>
      <c r="D736" s="60"/>
      <c r="E736" s="60"/>
      <c r="F736" s="60" t="s">
        <v>65</v>
      </c>
      <c r="G736" s="60" t="s">
        <v>65</v>
      </c>
      <c r="H736" s="60" t="s">
        <v>65</v>
      </c>
      <c r="I736" s="60" t="s">
        <v>65</v>
      </c>
      <c r="J736" s="60" t="s">
        <v>65</v>
      </c>
      <c r="K736" s="60"/>
      <c r="L736" s="60" t="s">
        <v>65</v>
      </c>
      <c r="M736" s="62"/>
    </row>
    <row r="737" spans="1:13" ht="15.75" customHeight="1" x14ac:dyDescent="0.2">
      <c r="A737" s="54"/>
      <c r="B737" s="73">
        <v>30</v>
      </c>
      <c r="C737" s="74"/>
      <c r="D737" s="67"/>
      <c r="E737" s="67"/>
      <c r="F737" s="67" t="s">
        <v>65</v>
      </c>
      <c r="G737" s="67" t="s">
        <v>65</v>
      </c>
      <c r="H737" s="67" t="s">
        <v>65</v>
      </c>
      <c r="I737" s="67" t="s">
        <v>65</v>
      </c>
      <c r="J737" s="67" t="s">
        <v>65</v>
      </c>
      <c r="K737" s="67"/>
      <c r="L737" s="67" t="s">
        <v>65</v>
      </c>
      <c r="M737" s="54"/>
    </row>
    <row r="738" spans="1:13" ht="15.75" customHeight="1" x14ac:dyDescent="0.2">
      <c r="A738" s="21"/>
      <c r="B738" s="75"/>
      <c r="C738" s="75"/>
      <c r="D738" s="42"/>
      <c r="E738" s="42"/>
      <c r="F738" s="42"/>
      <c r="G738" s="42"/>
      <c r="H738" s="42"/>
      <c r="I738" s="42"/>
      <c r="J738" s="50"/>
      <c r="K738" s="21"/>
      <c r="L738" s="21"/>
      <c r="M738" s="22"/>
    </row>
    <row r="739" spans="1:13" ht="15.75" customHeight="1" x14ac:dyDescent="0.2">
      <c r="A739" s="21"/>
      <c r="B739" s="98"/>
      <c r="C739" s="92"/>
      <c r="D739" s="92"/>
      <c r="E739" s="92"/>
      <c r="F739" s="92"/>
      <c r="G739" s="92"/>
      <c r="H739" s="92"/>
      <c r="I739" s="92"/>
      <c r="J739" s="92"/>
      <c r="K739" s="92"/>
      <c r="L739" s="92"/>
      <c r="M739" s="22"/>
    </row>
    <row r="740" spans="1:13" ht="15.75" customHeight="1" x14ac:dyDescent="0.2">
      <c r="A740" s="21"/>
      <c r="B740" s="42"/>
      <c r="C740" s="42"/>
      <c r="D740" s="42"/>
      <c r="E740" s="42"/>
      <c r="F740" s="42"/>
      <c r="G740" s="42"/>
      <c r="H740" s="42"/>
      <c r="I740" s="42"/>
      <c r="J740" s="50"/>
      <c r="K740" s="21"/>
      <c r="L740" s="21"/>
      <c r="M740" s="22"/>
    </row>
    <row r="741" spans="1:13" ht="15.75" customHeight="1" x14ac:dyDescent="0.2">
      <c r="A741" s="41"/>
      <c r="B741" s="41"/>
      <c r="C741" s="76"/>
      <c r="D741" s="77" t="s">
        <v>66</v>
      </c>
      <c r="E741" s="78"/>
      <c r="F741" s="78"/>
      <c r="G741" s="78"/>
      <c r="H741" s="78"/>
      <c r="I741" s="78"/>
      <c r="J741" s="78"/>
      <c r="K741" s="78"/>
      <c r="L741" s="78"/>
      <c r="M741" s="22"/>
    </row>
    <row r="742" spans="1:13" ht="15.75" customHeight="1" x14ac:dyDescent="0.2">
      <c r="A742" s="41"/>
      <c r="B742" s="41"/>
      <c r="C742" s="76"/>
      <c r="D742" s="120"/>
      <c r="E742" s="121"/>
      <c r="F742" s="121"/>
      <c r="G742" s="121"/>
      <c r="H742" s="121"/>
      <c r="I742" s="121"/>
      <c r="J742" s="121"/>
      <c r="K742" s="121"/>
      <c r="L742" s="142"/>
      <c r="M742" s="22"/>
    </row>
    <row r="743" spans="1:13" ht="15.75" customHeight="1" x14ac:dyDescent="0.2">
      <c r="A743" s="41"/>
      <c r="B743" s="41"/>
      <c r="C743" s="76"/>
      <c r="D743" s="122"/>
      <c r="E743" s="92"/>
      <c r="F743" s="92"/>
      <c r="G743" s="92"/>
      <c r="H743" s="92"/>
      <c r="I743" s="92"/>
      <c r="J743" s="92"/>
      <c r="K743" s="92"/>
      <c r="L743" s="143"/>
      <c r="M743" s="22"/>
    </row>
    <row r="744" spans="1:13" ht="15.75" customHeight="1" x14ac:dyDescent="0.2">
      <c r="A744" s="41"/>
      <c r="B744" s="41"/>
      <c r="C744" s="76"/>
      <c r="D744" s="123"/>
      <c r="E744" s="124"/>
      <c r="F744" s="124"/>
      <c r="G744" s="124"/>
      <c r="H744" s="124"/>
      <c r="I744" s="124"/>
      <c r="J744" s="124"/>
      <c r="K744" s="124"/>
      <c r="L744" s="127"/>
      <c r="M744" s="22"/>
    </row>
    <row r="745" spans="1:13" ht="15.75" customHeight="1" x14ac:dyDescent="0.2">
      <c r="A745" s="41"/>
      <c r="B745" s="41"/>
      <c r="C745" s="76"/>
      <c r="D745" s="41"/>
      <c r="E745" s="41"/>
      <c r="F745" s="41"/>
      <c r="G745" s="41"/>
      <c r="H745" s="41"/>
      <c r="I745" s="41"/>
      <c r="J745" s="41"/>
      <c r="K745" s="41"/>
      <c r="L745" s="41"/>
      <c r="M745" s="22"/>
    </row>
    <row r="746" spans="1:13" ht="15.75" customHeight="1" x14ac:dyDescent="0.2">
      <c r="A746" s="41"/>
      <c r="B746" s="41"/>
      <c r="C746" s="76"/>
      <c r="D746" s="41"/>
      <c r="E746" s="41"/>
      <c r="F746" s="41"/>
      <c r="G746" s="41"/>
      <c r="H746" s="41"/>
      <c r="I746" s="41"/>
      <c r="J746" s="41"/>
      <c r="K746" s="41"/>
      <c r="L746" s="41"/>
      <c r="M746" s="22"/>
    </row>
    <row r="747" spans="1:13" ht="15.75" customHeight="1" x14ac:dyDescent="0.2">
      <c r="A747" s="41"/>
      <c r="B747" s="41"/>
      <c r="C747" s="76"/>
      <c r="D747" s="41"/>
      <c r="E747" s="41"/>
      <c r="F747" s="41"/>
      <c r="G747" s="41"/>
      <c r="H747" s="41"/>
      <c r="I747" s="41"/>
      <c r="J747" s="41"/>
      <c r="K747" s="41"/>
      <c r="L747" s="41"/>
      <c r="M747" s="22"/>
    </row>
    <row r="748" spans="1:13" ht="15.75" customHeight="1" x14ac:dyDescent="0.2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22"/>
    </row>
    <row r="749" spans="1:13" ht="15.75" customHeight="1" x14ac:dyDescent="0.2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22"/>
    </row>
    <row r="750" spans="1:13" ht="15.75" customHeight="1" x14ac:dyDescent="0.2">
      <c r="A750" s="41"/>
      <c r="B750" s="41"/>
      <c r="C750" s="41"/>
      <c r="D750" s="41"/>
      <c r="E750" s="41"/>
      <c r="F750" s="79"/>
      <c r="G750" s="79"/>
      <c r="H750" s="79"/>
      <c r="I750" s="41"/>
      <c r="J750" s="41"/>
      <c r="K750" s="41"/>
      <c r="L750" s="41"/>
      <c r="M750" s="22"/>
    </row>
    <row r="751" spans="1:13" ht="15.75" customHeight="1" x14ac:dyDescent="0.2"/>
    <row r="752" spans="1:13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spans="1:13" ht="15.75" customHeight="1" x14ac:dyDescent="0.2">
      <c r="A801" s="147" t="s">
        <v>131</v>
      </c>
      <c r="B801" s="92"/>
      <c r="C801" s="92"/>
      <c r="D801" s="92"/>
      <c r="E801" s="92"/>
      <c r="F801" s="92"/>
      <c r="G801" s="92"/>
      <c r="H801" s="92"/>
      <c r="I801" s="92"/>
      <c r="J801" s="92"/>
      <c r="K801" s="92"/>
      <c r="L801" s="92"/>
      <c r="M801" s="22"/>
    </row>
    <row r="802" spans="1:13" ht="15.75" customHeight="1" x14ac:dyDescent="0.2">
      <c r="A802" s="21"/>
      <c r="B802" s="125" t="s">
        <v>132</v>
      </c>
      <c r="C802" s="92"/>
      <c r="D802" s="92"/>
      <c r="E802" s="92"/>
      <c r="F802" s="92"/>
      <c r="G802" s="92"/>
      <c r="H802" s="92"/>
      <c r="I802" s="92"/>
      <c r="J802" s="92"/>
      <c r="K802" s="92"/>
      <c r="L802" s="92"/>
      <c r="M802" s="22"/>
    </row>
    <row r="803" spans="1:13" ht="15.75" customHeight="1" x14ac:dyDescent="0.2">
      <c r="A803" s="21"/>
      <c r="B803" s="42"/>
      <c r="C803" s="42"/>
      <c r="D803" s="43"/>
      <c r="E803" s="44"/>
      <c r="F803" s="44"/>
      <c r="G803" s="44"/>
      <c r="H803" s="44"/>
      <c r="I803" s="44"/>
      <c r="J803" s="45"/>
      <c r="K803" s="46"/>
      <c r="L803" s="46"/>
      <c r="M803" s="22"/>
    </row>
    <row r="804" spans="1:13" ht="15.75" customHeight="1" x14ac:dyDescent="0.2">
      <c r="A804" s="21"/>
      <c r="B804" s="47" t="s">
        <v>35</v>
      </c>
      <c r="C804" s="21"/>
      <c r="D804" s="48" t="s">
        <v>36</v>
      </c>
      <c r="E804" s="144"/>
      <c r="F804" s="145"/>
      <c r="G804" s="31"/>
      <c r="H804" s="21"/>
      <c r="I804" s="38"/>
      <c r="J804" s="50"/>
      <c r="K804" s="51"/>
      <c r="L804" s="51"/>
      <c r="M804" s="22"/>
    </row>
    <row r="805" spans="1:13" ht="15.75" customHeight="1" x14ac:dyDescent="0.2">
      <c r="A805" s="21"/>
      <c r="B805" s="42"/>
      <c r="C805" s="42"/>
      <c r="D805" s="43"/>
      <c r="E805" s="52"/>
      <c r="F805" s="130"/>
      <c r="G805" s="92"/>
      <c r="H805" s="92"/>
      <c r="I805" s="116"/>
      <c r="J805" s="92"/>
      <c r="K805" s="6"/>
      <c r="L805" s="89"/>
      <c r="M805" s="22"/>
    </row>
    <row r="806" spans="1:13" ht="15.75" customHeight="1" x14ac:dyDescent="0.2">
      <c r="A806" s="54"/>
      <c r="B806" s="126"/>
      <c r="C806" s="128" t="s">
        <v>38</v>
      </c>
      <c r="D806" s="119" t="s">
        <v>39</v>
      </c>
      <c r="E806" s="119" t="s">
        <v>40</v>
      </c>
      <c r="F806" s="131" t="s">
        <v>41</v>
      </c>
      <c r="G806" s="100"/>
      <c r="H806" s="101"/>
      <c r="I806" s="119" t="s">
        <v>42</v>
      </c>
      <c r="J806" s="119" t="s">
        <v>133</v>
      </c>
      <c r="K806" s="56"/>
      <c r="L806" s="119" t="s">
        <v>123</v>
      </c>
      <c r="M806" s="22"/>
    </row>
    <row r="807" spans="1:13" ht="15.75" customHeight="1" x14ac:dyDescent="0.2">
      <c r="A807" s="54"/>
      <c r="B807" s="127"/>
      <c r="C807" s="129"/>
      <c r="D807" s="118"/>
      <c r="E807" s="118"/>
      <c r="F807" s="56" t="s">
        <v>62</v>
      </c>
      <c r="G807" s="56" t="s">
        <v>63</v>
      </c>
      <c r="H807" s="56" t="s">
        <v>64</v>
      </c>
      <c r="I807" s="118"/>
      <c r="J807" s="118"/>
      <c r="K807" s="56"/>
      <c r="L807" s="118"/>
      <c r="M807" s="22"/>
    </row>
    <row r="808" spans="1:13" ht="15.75" customHeight="1" x14ac:dyDescent="0.2">
      <c r="A808" s="54"/>
      <c r="B808" s="58">
        <v>1</v>
      </c>
      <c r="C808" s="59"/>
      <c r="D808" s="60"/>
      <c r="E808" s="60"/>
      <c r="F808" s="60"/>
      <c r="G808" s="60"/>
      <c r="H808" s="60"/>
      <c r="I808" s="60"/>
      <c r="J808" s="60"/>
      <c r="K808" s="60"/>
      <c r="L808" s="60"/>
      <c r="M808" s="62"/>
    </row>
    <row r="809" spans="1:13" ht="15.75" customHeight="1" x14ac:dyDescent="0.2">
      <c r="A809" s="63"/>
      <c r="B809" s="64">
        <v>2</v>
      </c>
      <c r="C809" s="65"/>
      <c r="D809" s="66"/>
      <c r="E809" s="67"/>
      <c r="F809" s="67"/>
      <c r="G809" s="67"/>
      <c r="H809" s="67"/>
      <c r="I809" s="67"/>
      <c r="J809" s="67"/>
      <c r="K809" s="67"/>
      <c r="L809" s="67"/>
      <c r="M809" s="62"/>
    </row>
    <row r="810" spans="1:13" ht="15.75" customHeight="1" x14ac:dyDescent="0.2">
      <c r="A810" s="54"/>
      <c r="B810" s="69">
        <v>3</v>
      </c>
      <c r="C810" s="70"/>
      <c r="D810" s="71"/>
      <c r="E810" s="60"/>
      <c r="F810" s="60"/>
      <c r="G810" s="60"/>
      <c r="H810" s="60"/>
      <c r="I810" s="60"/>
      <c r="J810" s="60"/>
      <c r="K810" s="60"/>
      <c r="L810" s="60"/>
      <c r="M810" s="62"/>
    </row>
    <row r="811" spans="1:13" ht="15.75" customHeight="1" x14ac:dyDescent="0.2">
      <c r="A811" s="54"/>
      <c r="B811" s="64">
        <v>4</v>
      </c>
      <c r="C811" s="65"/>
      <c r="D811" s="67"/>
      <c r="E811" s="67"/>
      <c r="F811" s="67"/>
      <c r="G811" s="67"/>
      <c r="H811" s="67"/>
      <c r="I811" s="67"/>
      <c r="J811" s="67"/>
      <c r="K811" s="67"/>
      <c r="L811" s="67"/>
      <c r="M811" s="62"/>
    </row>
    <row r="812" spans="1:13" ht="15.75" customHeight="1" x14ac:dyDescent="0.2">
      <c r="A812" s="54"/>
      <c r="B812" s="69">
        <v>5</v>
      </c>
      <c r="C812" s="70"/>
      <c r="D812" s="60"/>
      <c r="E812" s="60"/>
      <c r="F812" s="60"/>
      <c r="G812" s="60"/>
      <c r="H812" s="60"/>
      <c r="I812" s="60"/>
      <c r="J812" s="60"/>
      <c r="K812" s="60"/>
      <c r="L812" s="60"/>
      <c r="M812" s="62"/>
    </row>
    <row r="813" spans="1:13" ht="15.75" customHeight="1" x14ac:dyDescent="0.2">
      <c r="A813" s="54"/>
      <c r="B813" s="64">
        <v>6</v>
      </c>
      <c r="C813" s="65"/>
      <c r="D813" s="67"/>
      <c r="E813" s="67"/>
      <c r="F813" s="67"/>
      <c r="G813" s="67"/>
      <c r="H813" s="67"/>
      <c r="I813" s="67"/>
      <c r="J813" s="67"/>
      <c r="K813" s="67"/>
      <c r="L813" s="67"/>
      <c r="M813" s="62"/>
    </row>
    <row r="814" spans="1:13" ht="15.75" customHeight="1" x14ac:dyDescent="0.2">
      <c r="A814" s="54"/>
      <c r="B814" s="69">
        <v>7</v>
      </c>
      <c r="C814" s="70"/>
      <c r="D814" s="71"/>
      <c r="E814" s="60"/>
      <c r="F814" s="60"/>
      <c r="G814" s="60"/>
      <c r="H814" s="60"/>
      <c r="I814" s="60"/>
      <c r="J814" s="60"/>
      <c r="K814" s="60"/>
      <c r="L814" s="60"/>
      <c r="M814" s="62"/>
    </row>
    <row r="815" spans="1:13" ht="15.75" customHeight="1" x14ac:dyDescent="0.2">
      <c r="A815" s="54"/>
      <c r="B815" s="64">
        <v>8</v>
      </c>
      <c r="C815" s="65"/>
      <c r="D815" s="67"/>
      <c r="E815" s="67"/>
      <c r="F815" s="67"/>
      <c r="G815" s="67"/>
      <c r="H815" s="67"/>
      <c r="I815" s="67"/>
      <c r="J815" s="67"/>
      <c r="K815" s="67"/>
      <c r="L815" s="67"/>
      <c r="M815" s="62"/>
    </row>
    <row r="816" spans="1:13" ht="15.75" customHeight="1" x14ac:dyDescent="0.2">
      <c r="A816" s="54"/>
      <c r="B816" s="69">
        <v>9</v>
      </c>
      <c r="C816" s="70"/>
      <c r="D816" s="60"/>
      <c r="E816" s="60"/>
      <c r="F816" s="60"/>
      <c r="G816" s="60"/>
      <c r="H816" s="60"/>
      <c r="I816" s="60"/>
      <c r="J816" s="60"/>
      <c r="K816" s="60"/>
      <c r="L816" s="60"/>
      <c r="M816" s="62"/>
    </row>
    <row r="817" spans="1:13" ht="15.75" customHeight="1" x14ac:dyDescent="0.2">
      <c r="A817" s="54"/>
      <c r="B817" s="64">
        <v>10</v>
      </c>
      <c r="C817" s="65"/>
      <c r="D817" s="66"/>
      <c r="E817" s="67"/>
      <c r="F817" s="67" t="s">
        <v>65</v>
      </c>
      <c r="G817" s="67" t="s">
        <v>65</v>
      </c>
      <c r="H817" s="67" t="s">
        <v>65</v>
      </c>
      <c r="I817" s="67" t="s">
        <v>65</v>
      </c>
      <c r="J817" s="67" t="s">
        <v>65</v>
      </c>
      <c r="K817" s="67"/>
      <c r="L817" s="67" t="s">
        <v>65</v>
      </c>
      <c r="M817" s="62"/>
    </row>
    <row r="818" spans="1:13" ht="15.75" customHeight="1" x14ac:dyDescent="0.2">
      <c r="A818" s="54"/>
      <c r="B818" s="69">
        <v>11</v>
      </c>
      <c r="C818" s="70"/>
      <c r="D818" s="60"/>
      <c r="E818" s="60"/>
      <c r="F818" s="60" t="s">
        <v>65</v>
      </c>
      <c r="G818" s="60" t="s">
        <v>65</v>
      </c>
      <c r="H818" s="60" t="s">
        <v>65</v>
      </c>
      <c r="I818" s="60" t="s">
        <v>65</v>
      </c>
      <c r="J818" s="60" t="s">
        <v>65</v>
      </c>
      <c r="K818" s="60"/>
      <c r="L818" s="60" t="s">
        <v>65</v>
      </c>
      <c r="M818" s="62"/>
    </row>
    <row r="819" spans="1:13" ht="15.75" customHeight="1" x14ac:dyDescent="0.2">
      <c r="A819" s="63"/>
      <c r="B819" s="64">
        <v>12</v>
      </c>
      <c r="C819" s="65"/>
      <c r="D819" s="67"/>
      <c r="E819" s="67"/>
      <c r="F819" s="67" t="s">
        <v>65</v>
      </c>
      <c r="G819" s="67" t="s">
        <v>65</v>
      </c>
      <c r="H819" s="67" t="s">
        <v>65</v>
      </c>
      <c r="I819" s="67" t="s">
        <v>65</v>
      </c>
      <c r="J819" s="67" t="s">
        <v>65</v>
      </c>
      <c r="K819" s="67"/>
      <c r="L819" s="67" t="s">
        <v>65</v>
      </c>
      <c r="M819" s="62"/>
    </row>
    <row r="820" spans="1:13" ht="15.75" customHeight="1" x14ac:dyDescent="0.2">
      <c r="A820" s="54"/>
      <c r="B820" s="69">
        <v>13</v>
      </c>
      <c r="C820" s="70"/>
      <c r="D820" s="60"/>
      <c r="E820" s="60"/>
      <c r="F820" s="60" t="s">
        <v>65</v>
      </c>
      <c r="G820" s="60" t="s">
        <v>65</v>
      </c>
      <c r="H820" s="60" t="s">
        <v>65</v>
      </c>
      <c r="I820" s="60" t="s">
        <v>65</v>
      </c>
      <c r="J820" s="60" t="s">
        <v>65</v>
      </c>
      <c r="K820" s="60"/>
      <c r="L820" s="60" t="s">
        <v>65</v>
      </c>
      <c r="M820" s="62"/>
    </row>
    <row r="821" spans="1:13" ht="15.75" customHeight="1" x14ac:dyDescent="0.2">
      <c r="A821" s="54"/>
      <c r="B821" s="64">
        <v>14</v>
      </c>
      <c r="C821" s="65"/>
      <c r="D821" s="67"/>
      <c r="E821" s="67"/>
      <c r="F821" s="67" t="s">
        <v>65</v>
      </c>
      <c r="G821" s="67" t="s">
        <v>65</v>
      </c>
      <c r="H821" s="67" t="s">
        <v>65</v>
      </c>
      <c r="I821" s="67" t="s">
        <v>65</v>
      </c>
      <c r="J821" s="67" t="s">
        <v>65</v>
      </c>
      <c r="K821" s="67"/>
      <c r="L821" s="67" t="s">
        <v>65</v>
      </c>
      <c r="M821" s="62"/>
    </row>
    <row r="822" spans="1:13" ht="15.75" customHeight="1" x14ac:dyDescent="0.2">
      <c r="A822" s="54"/>
      <c r="B822" s="69">
        <v>15</v>
      </c>
      <c r="C822" s="70"/>
      <c r="D822" s="60"/>
      <c r="E822" s="60"/>
      <c r="F822" s="60" t="s">
        <v>65</v>
      </c>
      <c r="G822" s="60" t="s">
        <v>65</v>
      </c>
      <c r="H822" s="60" t="s">
        <v>65</v>
      </c>
      <c r="I822" s="60" t="s">
        <v>65</v>
      </c>
      <c r="J822" s="60" t="s">
        <v>65</v>
      </c>
      <c r="K822" s="60"/>
      <c r="L822" s="60" t="s">
        <v>65</v>
      </c>
      <c r="M822" s="62"/>
    </row>
    <row r="823" spans="1:13" ht="15.75" customHeight="1" x14ac:dyDescent="0.2">
      <c r="A823" s="54"/>
      <c r="B823" s="64">
        <v>16</v>
      </c>
      <c r="C823" s="65"/>
      <c r="D823" s="67"/>
      <c r="E823" s="67"/>
      <c r="F823" s="67" t="s">
        <v>65</v>
      </c>
      <c r="G823" s="67" t="s">
        <v>65</v>
      </c>
      <c r="H823" s="67" t="s">
        <v>65</v>
      </c>
      <c r="I823" s="67" t="s">
        <v>65</v>
      </c>
      <c r="J823" s="67" t="s">
        <v>65</v>
      </c>
      <c r="K823" s="67"/>
      <c r="L823" s="67" t="s">
        <v>65</v>
      </c>
      <c r="M823" s="62"/>
    </row>
    <row r="824" spans="1:13" ht="15.75" customHeight="1" x14ac:dyDescent="0.2">
      <c r="A824" s="54"/>
      <c r="B824" s="69">
        <v>17</v>
      </c>
      <c r="C824" s="70"/>
      <c r="D824" s="60"/>
      <c r="E824" s="60"/>
      <c r="F824" s="60" t="s">
        <v>65</v>
      </c>
      <c r="G824" s="60" t="s">
        <v>65</v>
      </c>
      <c r="H824" s="60" t="s">
        <v>65</v>
      </c>
      <c r="I824" s="60" t="s">
        <v>65</v>
      </c>
      <c r="J824" s="60" t="s">
        <v>65</v>
      </c>
      <c r="K824" s="60"/>
      <c r="L824" s="60" t="s">
        <v>65</v>
      </c>
      <c r="M824" s="62"/>
    </row>
    <row r="825" spans="1:13" ht="15.75" customHeight="1" x14ac:dyDescent="0.2">
      <c r="A825" s="63"/>
      <c r="B825" s="64">
        <v>18</v>
      </c>
      <c r="C825" s="65"/>
      <c r="D825" s="67"/>
      <c r="E825" s="67"/>
      <c r="F825" s="67" t="s">
        <v>65</v>
      </c>
      <c r="G825" s="67" t="s">
        <v>65</v>
      </c>
      <c r="H825" s="67" t="s">
        <v>65</v>
      </c>
      <c r="I825" s="67" t="s">
        <v>65</v>
      </c>
      <c r="J825" s="67" t="s">
        <v>65</v>
      </c>
      <c r="K825" s="67"/>
      <c r="L825" s="67" t="s">
        <v>65</v>
      </c>
      <c r="M825" s="62"/>
    </row>
    <row r="826" spans="1:13" ht="15.75" customHeight="1" x14ac:dyDescent="0.2">
      <c r="A826" s="54"/>
      <c r="B826" s="69">
        <v>19</v>
      </c>
      <c r="C826" s="70"/>
      <c r="D826" s="60"/>
      <c r="E826" s="60"/>
      <c r="F826" s="60" t="s">
        <v>65</v>
      </c>
      <c r="G826" s="60" t="s">
        <v>65</v>
      </c>
      <c r="H826" s="60" t="s">
        <v>65</v>
      </c>
      <c r="I826" s="60" t="s">
        <v>65</v>
      </c>
      <c r="J826" s="60" t="s">
        <v>65</v>
      </c>
      <c r="K826" s="60"/>
      <c r="L826" s="60" t="s">
        <v>65</v>
      </c>
      <c r="M826" s="62"/>
    </row>
    <row r="827" spans="1:13" ht="15.75" customHeight="1" x14ac:dyDescent="0.2">
      <c r="A827" s="54"/>
      <c r="B827" s="64">
        <v>20</v>
      </c>
      <c r="C827" s="65"/>
      <c r="D827" s="67"/>
      <c r="E827" s="67"/>
      <c r="F827" s="67" t="s">
        <v>65</v>
      </c>
      <c r="G827" s="67" t="s">
        <v>65</v>
      </c>
      <c r="H827" s="67" t="s">
        <v>65</v>
      </c>
      <c r="I827" s="67" t="s">
        <v>65</v>
      </c>
      <c r="J827" s="67" t="s">
        <v>65</v>
      </c>
      <c r="K827" s="67"/>
      <c r="L827" s="67" t="s">
        <v>65</v>
      </c>
      <c r="M827" s="62"/>
    </row>
    <row r="828" spans="1:13" ht="15.75" customHeight="1" x14ac:dyDescent="0.2">
      <c r="A828" s="54"/>
      <c r="B828" s="69">
        <v>21</v>
      </c>
      <c r="C828" s="70"/>
      <c r="D828" s="60"/>
      <c r="E828" s="60"/>
      <c r="F828" s="60" t="s">
        <v>65</v>
      </c>
      <c r="G828" s="60" t="s">
        <v>65</v>
      </c>
      <c r="H828" s="60" t="s">
        <v>65</v>
      </c>
      <c r="I828" s="60" t="s">
        <v>65</v>
      </c>
      <c r="J828" s="60" t="s">
        <v>65</v>
      </c>
      <c r="K828" s="60"/>
      <c r="L828" s="60" t="s">
        <v>65</v>
      </c>
      <c r="M828" s="62"/>
    </row>
    <row r="829" spans="1:13" ht="15.75" customHeight="1" x14ac:dyDescent="0.2">
      <c r="A829" s="54"/>
      <c r="B829" s="64">
        <v>22</v>
      </c>
      <c r="C829" s="65"/>
      <c r="D829" s="67"/>
      <c r="E829" s="67"/>
      <c r="F829" s="67" t="s">
        <v>65</v>
      </c>
      <c r="G829" s="67" t="s">
        <v>65</v>
      </c>
      <c r="H829" s="67" t="s">
        <v>65</v>
      </c>
      <c r="I829" s="67" t="s">
        <v>65</v>
      </c>
      <c r="J829" s="67" t="s">
        <v>65</v>
      </c>
      <c r="K829" s="67"/>
      <c r="L829" s="67" t="s">
        <v>65</v>
      </c>
      <c r="M829" s="62"/>
    </row>
    <row r="830" spans="1:13" ht="15.75" customHeight="1" x14ac:dyDescent="0.2">
      <c r="A830" s="54"/>
      <c r="B830" s="69">
        <v>23</v>
      </c>
      <c r="C830" s="70"/>
      <c r="D830" s="60"/>
      <c r="E830" s="60"/>
      <c r="F830" s="60" t="s">
        <v>65</v>
      </c>
      <c r="G830" s="60" t="s">
        <v>65</v>
      </c>
      <c r="H830" s="60" t="s">
        <v>65</v>
      </c>
      <c r="I830" s="60" t="s">
        <v>65</v>
      </c>
      <c r="J830" s="60" t="s">
        <v>65</v>
      </c>
      <c r="K830" s="60"/>
      <c r="L830" s="60" t="s">
        <v>65</v>
      </c>
      <c r="M830" s="62"/>
    </row>
    <row r="831" spans="1:13" ht="15.75" customHeight="1" x14ac:dyDescent="0.2">
      <c r="A831" s="54"/>
      <c r="B831" s="64">
        <v>24</v>
      </c>
      <c r="C831" s="65"/>
      <c r="D831" s="67"/>
      <c r="E831" s="67"/>
      <c r="F831" s="67" t="s">
        <v>65</v>
      </c>
      <c r="G831" s="67" t="s">
        <v>65</v>
      </c>
      <c r="H831" s="67" t="s">
        <v>65</v>
      </c>
      <c r="I831" s="67" t="s">
        <v>65</v>
      </c>
      <c r="J831" s="67" t="s">
        <v>65</v>
      </c>
      <c r="K831" s="67"/>
      <c r="L831" s="67" t="s">
        <v>65</v>
      </c>
      <c r="M831" s="62"/>
    </row>
    <row r="832" spans="1:13" ht="15.75" customHeight="1" x14ac:dyDescent="0.2">
      <c r="A832" s="54"/>
      <c r="B832" s="69">
        <v>25</v>
      </c>
      <c r="C832" s="70"/>
      <c r="D832" s="60"/>
      <c r="E832" s="60"/>
      <c r="F832" s="60" t="s">
        <v>65</v>
      </c>
      <c r="G832" s="60" t="s">
        <v>65</v>
      </c>
      <c r="H832" s="60" t="s">
        <v>65</v>
      </c>
      <c r="I832" s="60" t="s">
        <v>65</v>
      </c>
      <c r="J832" s="60" t="s">
        <v>65</v>
      </c>
      <c r="K832" s="60"/>
      <c r="L832" s="60" t="s">
        <v>65</v>
      </c>
      <c r="M832" s="62"/>
    </row>
    <row r="833" spans="1:13" ht="15.75" customHeight="1" x14ac:dyDescent="0.2">
      <c r="A833" s="63"/>
      <c r="B833" s="64">
        <v>26</v>
      </c>
      <c r="C833" s="65"/>
      <c r="D833" s="67"/>
      <c r="E833" s="67"/>
      <c r="F833" s="67" t="s">
        <v>65</v>
      </c>
      <c r="G833" s="67" t="s">
        <v>65</v>
      </c>
      <c r="H833" s="67" t="s">
        <v>65</v>
      </c>
      <c r="I833" s="67" t="s">
        <v>65</v>
      </c>
      <c r="J833" s="67" t="s">
        <v>65</v>
      </c>
      <c r="K833" s="67"/>
      <c r="L833" s="67" t="s">
        <v>65</v>
      </c>
      <c r="M833" s="62"/>
    </row>
    <row r="834" spans="1:13" ht="15.75" customHeight="1" x14ac:dyDescent="0.2">
      <c r="A834" s="54"/>
      <c r="B834" s="69">
        <v>27</v>
      </c>
      <c r="C834" s="70"/>
      <c r="D834" s="60"/>
      <c r="E834" s="60"/>
      <c r="F834" s="60" t="s">
        <v>65</v>
      </c>
      <c r="G834" s="60" t="s">
        <v>65</v>
      </c>
      <c r="H834" s="60" t="s">
        <v>65</v>
      </c>
      <c r="I834" s="60" t="s">
        <v>65</v>
      </c>
      <c r="J834" s="60" t="s">
        <v>65</v>
      </c>
      <c r="K834" s="60"/>
      <c r="L834" s="60" t="s">
        <v>65</v>
      </c>
      <c r="M834" s="62"/>
    </row>
    <row r="835" spans="1:13" ht="15.75" customHeight="1" x14ac:dyDescent="0.2">
      <c r="A835" s="54"/>
      <c r="B835" s="64">
        <v>28</v>
      </c>
      <c r="C835" s="65"/>
      <c r="D835" s="67"/>
      <c r="E835" s="67"/>
      <c r="F835" s="67" t="s">
        <v>65</v>
      </c>
      <c r="G835" s="67" t="s">
        <v>65</v>
      </c>
      <c r="H835" s="67" t="s">
        <v>65</v>
      </c>
      <c r="I835" s="67" t="s">
        <v>65</v>
      </c>
      <c r="J835" s="67" t="s">
        <v>65</v>
      </c>
      <c r="K835" s="67"/>
      <c r="L835" s="67" t="s">
        <v>65</v>
      </c>
      <c r="M835" s="62"/>
    </row>
    <row r="836" spans="1:13" ht="15.75" customHeight="1" x14ac:dyDescent="0.2">
      <c r="A836" s="54"/>
      <c r="B836" s="69">
        <v>29</v>
      </c>
      <c r="C836" s="70"/>
      <c r="D836" s="60"/>
      <c r="E836" s="60"/>
      <c r="F836" s="60" t="s">
        <v>65</v>
      </c>
      <c r="G836" s="60" t="s">
        <v>65</v>
      </c>
      <c r="H836" s="60" t="s">
        <v>65</v>
      </c>
      <c r="I836" s="60" t="s">
        <v>65</v>
      </c>
      <c r="J836" s="60" t="s">
        <v>65</v>
      </c>
      <c r="K836" s="60"/>
      <c r="L836" s="60" t="s">
        <v>65</v>
      </c>
      <c r="M836" s="62"/>
    </row>
    <row r="837" spans="1:13" ht="15.75" customHeight="1" x14ac:dyDescent="0.2">
      <c r="A837" s="54"/>
      <c r="B837" s="73">
        <v>30</v>
      </c>
      <c r="C837" s="74"/>
      <c r="D837" s="67"/>
      <c r="E837" s="67"/>
      <c r="F837" s="67" t="s">
        <v>65</v>
      </c>
      <c r="G837" s="67" t="s">
        <v>65</v>
      </c>
      <c r="H837" s="67" t="s">
        <v>65</v>
      </c>
      <c r="I837" s="67" t="s">
        <v>65</v>
      </c>
      <c r="J837" s="67" t="s">
        <v>65</v>
      </c>
      <c r="K837" s="67"/>
      <c r="L837" s="67" t="s">
        <v>65</v>
      </c>
      <c r="M837" s="54"/>
    </row>
    <row r="838" spans="1:13" ht="15.75" customHeight="1" x14ac:dyDescent="0.2">
      <c r="A838" s="21"/>
      <c r="B838" s="75"/>
      <c r="C838" s="75"/>
      <c r="D838" s="42"/>
      <c r="E838" s="42"/>
      <c r="F838" s="42"/>
      <c r="G838" s="42"/>
      <c r="H838" s="42"/>
      <c r="I838" s="42"/>
      <c r="J838" s="50"/>
      <c r="K838" s="21"/>
      <c r="L838" s="21"/>
      <c r="M838" s="22"/>
    </row>
    <row r="839" spans="1:13" ht="15.75" customHeight="1" x14ac:dyDescent="0.2">
      <c r="A839" s="21"/>
      <c r="B839" s="98"/>
      <c r="C839" s="92"/>
      <c r="D839" s="92"/>
      <c r="E839" s="92"/>
      <c r="F839" s="92"/>
      <c r="G839" s="92"/>
      <c r="H839" s="92"/>
      <c r="I839" s="92"/>
      <c r="J839" s="92"/>
      <c r="K839" s="92"/>
      <c r="L839" s="92"/>
      <c r="M839" s="22"/>
    </row>
    <row r="840" spans="1:13" ht="15.75" customHeight="1" x14ac:dyDescent="0.2">
      <c r="A840" s="21"/>
      <c r="B840" s="42"/>
      <c r="C840" s="42"/>
      <c r="D840" s="42"/>
      <c r="E840" s="42"/>
      <c r="F840" s="42"/>
      <c r="G840" s="42"/>
      <c r="H840" s="42"/>
      <c r="I840" s="42"/>
      <c r="J840" s="50"/>
      <c r="K840" s="21"/>
      <c r="L840" s="21"/>
      <c r="M840" s="22"/>
    </row>
    <row r="841" spans="1:13" ht="15.75" customHeight="1" x14ac:dyDescent="0.2">
      <c r="A841" s="41"/>
      <c r="B841" s="41"/>
      <c r="C841" s="76"/>
      <c r="D841" s="77" t="s">
        <v>66</v>
      </c>
      <c r="E841" s="78"/>
      <c r="F841" s="78"/>
      <c r="G841" s="78"/>
      <c r="H841" s="78"/>
      <c r="I841" s="78"/>
      <c r="J841" s="78"/>
      <c r="K841" s="78"/>
      <c r="L841" s="78"/>
      <c r="M841" s="22"/>
    </row>
    <row r="842" spans="1:13" ht="15.75" customHeight="1" x14ac:dyDescent="0.2">
      <c r="A842" s="41"/>
      <c r="B842" s="41"/>
      <c r="C842" s="76"/>
      <c r="D842" s="120"/>
      <c r="E842" s="121"/>
      <c r="F842" s="121"/>
      <c r="G842" s="121"/>
      <c r="H842" s="121"/>
      <c r="I842" s="121"/>
      <c r="J842" s="121"/>
      <c r="K842" s="121"/>
      <c r="L842" s="142"/>
      <c r="M842" s="22"/>
    </row>
    <row r="843" spans="1:13" ht="15.75" customHeight="1" x14ac:dyDescent="0.2">
      <c r="A843" s="41"/>
      <c r="B843" s="41"/>
      <c r="C843" s="76"/>
      <c r="D843" s="122"/>
      <c r="E843" s="92"/>
      <c r="F843" s="92"/>
      <c r="G843" s="92"/>
      <c r="H843" s="92"/>
      <c r="I843" s="92"/>
      <c r="J843" s="92"/>
      <c r="K843" s="92"/>
      <c r="L843" s="143"/>
      <c r="M843" s="22"/>
    </row>
    <row r="844" spans="1:13" ht="15.75" customHeight="1" x14ac:dyDescent="0.2">
      <c r="A844" s="41"/>
      <c r="B844" s="41"/>
      <c r="C844" s="76"/>
      <c r="D844" s="123"/>
      <c r="E844" s="124"/>
      <c r="F844" s="124"/>
      <c r="G844" s="124"/>
      <c r="H844" s="124"/>
      <c r="I844" s="124"/>
      <c r="J844" s="124"/>
      <c r="K844" s="124"/>
      <c r="L844" s="127"/>
      <c r="M844" s="22"/>
    </row>
    <row r="845" spans="1:13" ht="15.75" customHeight="1" x14ac:dyDescent="0.2">
      <c r="A845" s="41"/>
      <c r="B845" s="41"/>
      <c r="C845" s="76"/>
      <c r="D845" s="41"/>
      <c r="E845" s="41"/>
      <c r="F845" s="41"/>
      <c r="G845" s="41"/>
      <c r="H845" s="41"/>
      <c r="I845" s="41"/>
      <c r="J845" s="41"/>
      <c r="K845" s="41"/>
      <c r="L845" s="41"/>
      <c r="M845" s="22"/>
    </row>
    <row r="846" spans="1:13" ht="15.75" customHeight="1" x14ac:dyDescent="0.2">
      <c r="A846" s="41"/>
      <c r="B846" s="41"/>
      <c r="C846" s="76"/>
      <c r="D846" s="41"/>
      <c r="E846" s="41"/>
      <c r="F846" s="41"/>
      <c r="G846" s="41"/>
      <c r="H846" s="41"/>
      <c r="I846" s="41"/>
      <c r="J846" s="41"/>
      <c r="K846" s="41"/>
      <c r="L846" s="41"/>
      <c r="M846" s="22"/>
    </row>
    <row r="847" spans="1:13" ht="15.75" customHeight="1" x14ac:dyDescent="0.2">
      <c r="A847" s="41"/>
      <c r="B847" s="41"/>
      <c r="C847" s="76"/>
      <c r="D847" s="41"/>
      <c r="E847" s="41"/>
      <c r="F847" s="41"/>
      <c r="G847" s="41"/>
      <c r="H847" s="41"/>
      <c r="I847" s="41"/>
      <c r="J847" s="41"/>
      <c r="K847" s="41"/>
      <c r="L847" s="41"/>
      <c r="M847" s="22"/>
    </row>
    <row r="848" spans="1:13" ht="15.75" customHeight="1" x14ac:dyDescent="0.2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22"/>
    </row>
    <row r="849" spans="1:13" ht="15.75" customHeight="1" x14ac:dyDescent="0.2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22"/>
    </row>
    <row r="850" spans="1:13" ht="15.75" customHeight="1" x14ac:dyDescent="0.2">
      <c r="A850" s="41"/>
      <c r="B850" s="41"/>
      <c r="C850" s="41"/>
      <c r="D850" s="41"/>
      <c r="E850" s="41"/>
      <c r="F850" s="79"/>
      <c r="G850" s="79"/>
      <c r="H850" s="79"/>
      <c r="I850" s="41"/>
      <c r="J850" s="41"/>
      <c r="K850" s="41"/>
      <c r="L850" s="41"/>
      <c r="M850" s="22"/>
    </row>
    <row r="851" spans="1:13" ht="15.75" customHeight="1" x14ac:dyDescent="0.2"/>
    <row r="852" spans="1:13" ht="15.75" customHeight="1" x14ac:dyDescent="0.2"/>
    <row r="853" spans="1:13" ht="15.75" customHeight="1" x14ac:dyDescent="0.2"/>
    <row r="854" spans="1:13" ht="15.75" customHeight="1" x14ac:dyDescent="0.2"/>
    <row r="855" spans="1:13" ht="15.75" customHeight="1" x14ac:dyDescent="0.2"/>
    <row r="856" spans="1:13" ht="15.75" customHeight="1" x14ac:dyDescent="0.2"/>
    <row r="857" spans="1:13" ht="15.75" customHeight="1" x14ac:dyDescent="0.2"/>
    <row r="858" spans="1:13" ht="15.75" customHeight="1" x14ac:dyDescent="0.2"/>
    <row r="859" spans="1:13" ht="15.75" customHeight="1" x14ac:dyDescent="0.2"/>
    <row r="860" spans="1:13" ht="15.75" customHeight="1" x14ac:dyDescent="0.2"/>
    <row r="861" spans="1:13" ht="15.75" customHeight="1" x14ac:dyDescent="0.2"/>
    <row r="862" spans="1:13" ht="15.75" customHeight="1" x14ac:dyDescent="0.2"/>
    <row r="863" spans="1:13" ht="15.75" customHeight="1" x14ac:dyDescent="0.2"/>
    <row r="864" spans="1:13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spans="1:13" ht="15.75" customHeight="1" x14ac:dyDescent="0.2"/>
    <row r="898" spans="1:13" ht="15.75" customHeight="1" x14ac:dyDescent="0.2"/>
    <row r="899" spans="1:13" ht="15.75" customHeight="1" x14ac:dyDescent="0.2"/>
    <row r="900" spans="1:13" ht="15.75" customHeight="1" x14ac:dyDescent="0.2"/>
    <row r="901" spans="1:13" ht="15.75" customHeight="1" x14ac:dyDescent="0.2">
      <c r="A901" s="147" t="s">
        <v>131</v>
      </c>
      <c r="B901" s="92"/>
      <c r="C901" s="92"/>
      <c r="D901" s="92"/>
      <c r="E901" s="92"/>
      <c r="F901" s="92"/>
      <c r="G901" s="92"/>
      <c r="H901" s="92"/>
      <c r="I901" s="92"/>
      <c r="J901" s="92"/>
      <c r="K901" s="92"/>
      <c r="L901" s="92"/>
      <c r="M901" s="22"/>
    </row>
    <row r="902" spans="1:13" ht="15.75" customHeight="1" x14ac:dyDescent="0.2">
      <c r="A902" s="21"/>
      <c r="B902" s="125" t="s">
        <v>132</v>
      </c>
      <c r="C902" s="92"/>
      <c r="D902" s="92"/>
      <c r="E902" s="92"/>
      <c r="F902" s="92"/>
      <c r="G902" s="92"/>
      <c r="H902" s="92"/>
      <c r="I902" s="92"/>
      <c r="J902" s="92"/>
      <c r="K902" s="92"/>
      <c r="L902" s="92"/>
      <c r="M902" s="22"/>
    </row>
    <row r="903" spans="1:13" ht="15.75" customHeight="1" x14ac:dyDescent="0.2">
      <c r="A903" s="21"/>
      <c r="B903" s="42"/>
      <c r="C903" s="42"/>
      <c r="D903" s="43"/>
      <c r="E903" s="44"/>
      <c r="F903" s="44"/>
      <c r="G903" s="44"/>
      <c r="H903" s="44"/>
      <c r="I903" s="44"/>
      <c r="J903" s="45"/>
      <c r="K903" s="46"/>
      <c r="L903" s="46"/>
      <c r="M903" s="22"/>
    </row>
    <row r="904" spans="1:13" ht="15.75" customHeight="1" x14ac:dyDescent="0.2">
      <c r="A904" s="21"/>
      <c r="B904" s="47" t="s">
        <v>35</v>
      </c>
      <c r="C904" s="21"/>
      <c r="D904" s="48" t="s">
        <v>36</v>
      </c>
      <c r="E904" s="144"/>
      <c r="F904" s="145"/>
      <c r="G904" s="31"/>
      <c r="H904" s="21"/>
      <c r="I904" s="38"/>
      <c r="J904" s="50"/>
      <c r="K904" s="51"/>
      <c r="L904" s="51"/>
      <c r="M904" s="22"/>
    </row>
    <row r="905" spans="1:13" ht="15.75" customHeight="1" x14ac:dyDescent="0.2">
      <c r="A905" s="21"/>
      <c r="B905" s="42"/>
      <c r="C905" s="42"/>
      <c r="D905" s="43"/>
      <c r="E905" s="52"/>
      <c r="F905" s="130"/>
      <c r="G905" s="92"/>
      <c r="H905" s="92"/>
      <c r="I905" s="116"/>
      <c r="J905" s="92"/>
      <c r="K905" s="6"/>
      <c r="L905" s="89"/>
      <c r="M905" s="22"/>
    </row>
    <row r="906" spans="1:13" ht="15.75" customHeight="1" x14ac:dyDescent="0.2">
      <c r="A906" s="54"/>
      <c r="B906" s="126"/>
      <c r="C906" s="128" t="s">
        <v>38</v>
      </c>
      <c r="D906" s="119" t="s">
        <v>39</v>
      </c>
      <c r="E906" s="119" t="s">
        <v>40</v>
      </c>
      <c r="F906" s="131" t="s">
        <v>41</v>
      </c>
      <c r="G906" s="100"/>
      <c r="H906" s="101"/>
      <c r="I906" s="119" t="s">
        <v>42</v>
      </c>
      <c r="J906" s="119" t="s">
        <v>133</v>
      </c>
      <c r="K906" s="56"/>
      <c r="L906" s="119" t="s">
        <v>123</v>
      </c>
      <c r="M906" s="22"/>
    </row>
    <row r="907" spans="1:13" ht="15.75" customHeight="1" x14ac:dyDescent="0.2">
      <c r="A907" s="54"/>
      <c r="B907" s="127"/>
      <c r="C907" s="129"/>
      <c r="D907" s="118"/>
      <c r="E907" s="118"/>
      <c r="F907" s="56" t="s">
        <v>62</v>
      </c>
      <c r="G907" s="56" t="s">
        <v>63</v>
      </c>
      <c r="H907" s="56" t="s">
        <v>64</v>
      </c>
      <c r="I907" s="118"/>
      <c r="J907" s="118"/>
      <c r="K907" s="56"/>
      <c r="L907" s="118"/>
      <c r="M907" s="22"/>
    </row>
    <row r="908" spans="1:13" ht="15.75" customHeight="1" x14ac:dyDescent="0.2">
      <c r="A908" s="54"/>
      <c r="B908" s="58">
        <v>1</v>
      </c>
      <c r="C908" s="59"/>
      <c r="D908" s="60"/>
      <c r="E908" s="60"/>
      <c r="F908" s="60"/>
      <c r="G908" s="60"/>
      <c r="H908" s="60"/>
      <c r="I908" s="60"/>
      <c r="J908" s="60"/>
      <c r="K908" s="60"/>
      <c r="L908" s="60"/>
      <c r="M908" s="62"/>
    </row>
    <row r="909" spans="1:13" ht="15.75" customHeight="1" x14ac:dyDescent="0.2">
      <c r="A909" s="63"/>
      <c r="B909" s="64">
        <v>2</v>
      </c>
      <c r="C909" s="65"/>
      <c r="D909" s="66"/>
      <c r="E909" s="67"/>
      <c r="F909" s="67"/>
      <c r="G909" s="67"/>
      <c r="H909" s="67"/>
      <c r="I909" s="67"/>
      <c r="J909" s="67"/>
      <c r="K909" s="67"/>
      <c r="L909" s="67"/>
      <c r="M909" s="62"/>
    </row>
    <row r="910" spans="1:13" ht="15.75" customHeight="1" x14ac:dyDescent="0.2">
      <c r="A910" s="54"/>
      <c r="B910" s="69">
        <v>3</v>
      </c>
      <c r="C910" s="70"/>
      <c r="D910" s="71"/>
      <c r="E910" s="60"/>
      <c r="F910" s="60"/>
      <c r="G910" s="60"/>
      <c r="H910" s="60"/>
      <c r="I910" s="60"/>
      <c r="J910" s="60"/>
      <c r="K910" s="60"/>
      <c r="L910" s="60"/>
      <c r="M910" s="62"/>
    </row>
    <row r="911" spans="1:13" ht="15.75" customHeight="1" x14ac:dyDescent="0.2">
      <c r="A911" s="54"/>
      <c r="B911" s="64">
        <v>4</v>
      </c>
      <c r="C911" s="65"/>
      <c r="D911" s="67"/>
      <c r="E911" s="67"/>
      <c r="F911" s="67"/>
      <c r="G911" s="67"/>
      <c r="H911" s="67"/>
      <c r="I911" s="67"/>
      <c r="J911" s="67"/>
      <c r="K911" s="67"/>
      <c r="L911" s="67"/>
      <c r="M911" s="62"/>
    </row>
    <row r="912" spans="1:13" ht="15.75" customHeight="1" x14ac:dyDescent="0.2">
      <c r="A912" s="54"/>
      <c r="B912" s="69">
        <v>5</v>
      </c>
      <c r="C912" s="70"/>
      <c r="D912" s="60"/>
      <c r="E912" s="60"/>
      <c r="F912" s="60"/>
      <c r="G912" s="60"/>
      <c r="H912" s="60"/>
      <c r="I912" s="60"/>
      <c r="J912" s="60"/>
      <c r="K912" s="60"/>
      <c r="L912" s="60"/>
      <c r="M912" s="62"/>
    </row>
    <row r="913" spans="1:13" ht="15.75" customHeight="1" x14ac:dyDescent="0.2">
      <c r="A913" s="54"/>
      <c r="B913" s="64">
        <v>6</v>
      </c>
      <c r="C913" s="65"/>
      <c r="D913" s="67"/>
      <c r="E913" s="67"/>
      <c r="F913" s="67"/>
      <c r="G913" s="67"/>
      <c r="H913" s="67"/>
      <c r="I913" s="67"/>
      <c r="J913" s="67"/>
      <c r="K913" s="67"/>
      <c r="L913" s="67"/>
      <c r="M913" s="62"/>
    </row>
    <row r="914" spans="1:13" ht="15.75" customHeight="1" x14ac:dyDescent="0.2">
      <c r="A914" s="54"/>
      <c r="B914" s="69">
        <v>7</v>
      </c>
      <c r="C914" s="70"/>
      <c r="D914" s="71"/>
      <c r="E914" s="60"/>
      <c r="F914" s="60"/>
      <c r="G914" s="60"/>
      <c r="H914" s="60"/>
      <c r="I914" s="60"/>
      <c r="J914" s="60"/>
      <c r="K914" s="60"/>
      <c r="L914" s="60"/>
      <c r="M914" s="62"/>
    </row>
    <row r="915" spans="1:13" ht="15.75" customHeight="1" x14ac:dyDescent="0.2">
      <c r="A915" s="54"/>
      <c r="B915" s="64">
        <v>8</v>
      </c>
      <c r="C915" s="65"/>
      <c r="D915" s="67"/>
      <c r="E915" s="67"/>
      <c r="F915" s="67"/>
      <c r="G915" s="67"/>
      <c r="H915" s="67"/>
      <c r="I915" s="67"/>
      <c r="J915" s="67"/>
      <c r="K915" s="67"/>
      <c r="L915" s="67"/>
      <c r="M915" s="62"/>
    </row>
    <row r="916" spans="1:13" ht="15.75" customHeight="1" x14ac:dyDescent="0.2">
      <c r="A916" s="54"/>
      <c r="B916" s="69">
        <v>9</v>
      </c>
      <c r="C916" s="70"/>
      <c r="D916" s="60"/>
      <c r="E916" s="60"/>
      <c r="F916" s="60"/>
      <c r="G916" s="60"/>
      <c r="H916" s="60"/>
      <c r="I916" s="60"/>
      <c r="J916" s="60"/>
      <c r="K916" s="60"/>
      <c r="L916" s="60"/>
      <c r="M916" s="62"/>
    </row>
    <row r="917" spans="1:13" ht="15.75" customHeight="1" x14ac:dyDescent="0.2">
      <c r="A917" s="54"/>
      <c r="B917" s="64">
        <v>10</v>
      </c>
      <c r="C917" s="65"/>
      <c r="D917" s="66"/>
      <c r="E917" s="67"/>
      <c r="F917" s="67" t="s">
        <v>65</v>
      </c>
      <c r="G917" s="67" t="s">
        <v>65</v>
      </c>
      <c r="H917" s="67" t="s">
        <v>65</v>
      </c>
      <c r="I917" s="67" t="s">
        <v>65</v>
      </c>
      <c r="J917" s="67" t="s">
        <v>65</v>
      </c>
      <c r="K917" s="67"/>
      <c r="L917" s="67" t="s">
        <v>65</v>
      </c>
      <c r="M917" s="62"/>
    </row>
    <row r="918" spans="1:13" ht="15.75" customHeight="1" x14ac:dyDescent="0.2">
      <c r="A918" s="54"/>
      <c r="B918" s="69">
        <v>11</v>
      </c>
      <c r="C918" s="70"/>
      <c r="D918" s="60"/>
      <c r="E918" s="60"/>
      <c r="F918" s="60" t="s">
        <v>65</v>
      </c>
      <c r="G918" s="60" t="s">
        <v>65</v>
      </c>
      <c r="H918" s="60" t="s">
        <v>65</v>
      </c>
      <c r="I918" s="60" t="s">
        <v>65</v>
      </c>
      <c r="J918" s="60" t="s">
        <v>65</v>
      </c>
      <c r="K918" s="60"/>
      <c r="L918" s="60" t="s">
        <v>65</v>
      </c>
      <c r="M918" s="62"/>
    </row>
    <row r="919" spans="1:13" ht="15.75" customHeight="1" x14ac:dyDescent="0.2">
      <c r="A919" s="63"/>
      <c r="B919" s="64">
        <v>12</v>
      </c>
      <c r="C919" s="65"/>
      <c r="D919" s="67"/>
      <c r="E919" s="67"/>
      <c r="F919" s="67" t="s">
        <v>65</v>
      </c>
      <c r="G919" s="67" t="s">
        <v>65</v>
      </c>
      <c r="H919" s="67" t="s">
        <v>65</v>
      </c>
      <c r="I919" s="67" t="s">
        <v>65</v>
      </c>
      <c r="J919" s="67" t="s">
        <v>65</v>
      </c>
      <c r="K919" s="67"/>
      <c r="L919" s="67" t="s">
        <v>65</v>
      </c>
      <c r="M919" s="62"/>
    </row>
    <row r="920" spans="1:13" ht="15.75" customHeight="1" x14ac:dyDescent="0.2">
      <c r="A920" s="54"/>
      <c r="B920" s="69">
        <v>13</v>
      </c>
      <c r="C920" s="70"/>
      <c r="D920" s="60"/>
      <c r="E920" s="60"/>
      <c r="F920" s="60" t="s">
        <v>65</v>
      </c>
      <c r="G920" s="60" t="s">
        <v>65</v>
      </c>
      <c r="H920" s="60" t="s">
        <v>65</v>
      </c>
      <c r="I920" s="60" t="s">
        <v>65</v>
      </c>
      <c r="J920" s="60" t="s">
        <v>65</v>
      </c>
      <c r="K920" s="60"/>
      <c r="L920" s="60" t="s">
        <v>65</v>
      </c>
      <c r="M920" s="62"/>
    </row>
    <row r="921" spans="1:13" ht="15.75" customHeight="1" x14ac:dyDescent="0.2">
      <c r="A921" s="54"/>
      <c r="B921" s="64">
        <v>14</v>
      </c>
      <c r="C921" s="65"/>
      <c r="D921" s="67"/>
      <c r="E921" s="67"/>
      <c r="F921" s="67" t="s">
        <v>65</v>
      </c>
      <c r="G921" s="67" t="s">
        <v>65</v>
      </c>
      <c r="H921" s="67" t="s">
        <v>65</v>
      </c>
      <c r="I921" s="67" t="s">
        <v>65</v>
      </c>
      <c r="J921" s="67" t="s">
        <v>65</v>
      </c>
      <c r="K921" s="67"/>
      <c r="L921" s="67" t="s">
        <v>65</v>
      </c>
      <c r="M921" s="62"/>
    </row>
    <row r="922" spans="1:13" ht="15.75" customHeight="1" x14ac:dyDescent="0.2">
      <c r="A922" s="54"/>
      <c r="B922" s="69">
        <v>15</v>
      </c>
      <c r="C922" s="70"/>
      <c r="D922" s="60"/>
      <c r="E922" s="60"/>
      <c r="F922" s="60" t="s">
        <v>65</v>
      </c>
      <c r="G922" s="60" t="s">
        <v>65</v>
      </c>
      <c r="H922" s="60" t="s">
        <v>65</v>
      </c>
      <c r="I922" s="60" t="s">
        <v>65</v>
      </c>
      <c r="J922" s="60" t="s">
        <v>65</v>
      </c>
      <c r="K922" s="60"/>
      <c r="L922" s="60" t="s">
        <v>65</v>
      </c>
      <c r="M922" s="62"/>
    </row>
    <row r="923" spans="1:13" ht="15.75" customHeight="1" x14ac:dyDescent="0.2">
      <c r="A923" s="54"/>
      <c r="B923" s="64">
        <v>16</v>
      </c>
      <c r="C923" s="65"/>
      <c r="D923" s="67"/>
      <c r="E923" s="67"/>
      <c r="F923" s="67" t="s">
        <v>65</v>
      </c>
      <c r="G923" s="67" t="s">
        <v>65</v>
      </c>
      <c r="H923" s="67" t="s">
        <v>65</v>
      </c>
      <c r="I923" s="67" t="s">
        <v>65</v>
      </c>
      <c r="J923" s="67" t="s">
        <v>65</v>
      </c>
      <c r="K923" s="67"/>
      <c r="L923" s="67" t="s">
        <v>65</v>
      </c>
      <c r="M923" s="62"/>
    </row>
    <row r="924" spans="1:13" ht="15.75" customHeight="1" x14ac:dyDescent="0.2">
      <c r="A924" s="54"/>
      <c r="B924" s="69">
        <v>17</v>
      </c>
      <c r="C924" s="70"/>
      <c r="D924" s="60"/>
      <c r="E924" s="60"/>
      <c r="F924" s="60" t="s">
        <v>65</v>
      </c>
      <c r="G924" s="60" t="s">
        <v>65</v>
      </c>
      <c r="H924" s="60" t="s">
        <v>65</v>
      </c>
      <c r="I924" s="60" t="s">
        <v>65</v>
      </c>
      <c r="J924" s="60" t="s">
        <v>65</v>
      </c>
      <c r="K924" s="60"/>
      <c r="L924" s="60" t="s">
        <v>65</v>
      </c>
      <c r="M924" s="62"/>
    </row>
    <row r="925" spans="1:13" ht="15.75" customHeight="1" x14ac:dyDescent="0.2">
      <c r="A925" s="63"/>
      <c r="B925" s="64">
        <v>18</v>
      </c>
      <c r="C925" s="65"/>
      <c r="D925" s="67"/>
      <c r="E925" s="67"/>
      <c r="F925" s="67" t="s">
        <v>65</v>
      </c>
      <c r="G925" s="67" t="s">
        <v>65</v>
      </c>
      <c r="H925" s="67" t="s">
        <v>65</v>
      </c>
      <c r="I925" s="67" t="s">
        <v>65</v>
      </c>
      <c r="J925" s="67" t="s">
        <v>65</v>
      </c>
      <c r="K925" s="67"/>
      <c r="L925" s="67" t="s">
        <v>65</v>
      </c>
      <c r="M925" s="62"/>
    </row>
    <row r="926" spans="1:13" ht="15.75" customHeight="1" x14ac:dyDescent="0.2">
      <c r="A926" s="54"/>
      <c r="B926" s="69">
        <v>19</v>
      </c>
      <c r="C926" s="70"/>
      <c r="D926" s="60"/>
      <c r="E926" s="60"/>
      <c r="F926" s="60" t="s">
        <v>65</v>
      </c>
      <c r="G926" s="60" t="s">
        <v>65</v>
      </c>
      <c r="H926" s="60" t="s">
        <v>65</v>
      </c>
      <c r="I926" s="60" t="s">
        <v>65</v>
      </c>
      <c r="J926" s="60" t="s">
        <v>65</v>
      </c>
      <c r="K926" s="60"/>
      <c r="L926" s="60" t="s">
        <v>65</v>
      </c>
      <c r="M926" s="62"/>
    </row>
    <row r="927" spans="1:13" ht="15.75" customHeight="1" x14ac:dyDescent="0.2">
      <c r="A927" s="54"/>
      <c r="B927" s="64">
        <v>20</v>
      </c>
      <c r="C927" s="65"/>
      <c r="D927" s="67"/>
      <c r="E927" s="67"/>
      <c r="F927" s="67" t="s">
        <v>65</v>
      </c>
      <c r="G927" s="67" t="s">
        <v>65</v>
      </c>
      <c r="H927" s="67" t="s">
        <v>65</v>
      </c>
      <c r="I927" s="67" t="s">
        <v>65</v>
      </c>
      <c r="J927" s="67" t="s">
        <v>65</v>
      </c>
      <c r="K927" s="67"/>
      <c r="L927" s="67" t="s">
        <v>65</v>
      </c>
      <c r="M927" s="62"/>
    </row>
    <row r="928" spans="1:13" ht="15.75" customHeight="1" x14ac:dyDescent="0.2">
      <c r="A928" s="54"/>
      <c r="B928" s="69">
        <v>21</v>
      </c>
      <c r="C928" s="70"/>
      <c r="D928" s="60"/>
      <c r="E928" s="60"/>
      <c r="F928" s="60" t="s">
        <v>65</v>
      </c>
      <c r="G928" s="60" t="s">
        <v>65</v>
      </c>
      <c r="H928" s="60" t="s">
        <v>65</v>
      </c>
      <c r="I928" s="60" t="s">
        <v>65</v>
      </c>
      <c r="J928" s="60" t="s">
        <v>65</v>
      </c>
      <c r="K928" s="60"/>
      <c r="L928" s="60" t="s">
        <v>65</v>
      </c>
      <c r="M928" s="62"/>
    </row>
    <row r="929" spans="1:13" ht="15.75" customHeight="1" x14ac:dyDescent="0.2">
      <c r="A929" s="54"/>
      <c r="B929" s="64">
        <v>22</v>
      </c>
      <c r="C929" s="65"/>
      <c r="D929" s="67"/>
      <c r="E929" s="67"/>
      <c r="F929" s="67" t="s">
        <v>65</v>
      </c>
      <c r="G929" s="67" t="s">
        <v>65</v>
      </c>
      <c r="H929" s="67" t="s">
        <v>65</v>
      </c>
      <c r="I929" s="67" t="s">
        <v>65</v>
      </c>
      <c r="J929" s="67" t="s">
        <v>65</v>
      </c>
      <c r="K929" s="67"/>
      <c r="L929" s="67" t="s">
        <v>65</v>
      </c>
      <c r="M929" s="62"/>
    </row>
    <row r="930" spans="1:13" ht="15.75" customHeight="1" x14ac:dyDescent="0.2">
      <c r="A930" s="54"/>
      <c r="B930" s="69">
        <v>23</v>
      </c>
      <c r="C930" s="70"/>
      <c r="D930" s="60"/>
      <c r="E930" s="60"/>
      <c r="F930" s="60" t="s">
        <v>65</v>
      </c>
      <c r="G930" s="60" t="s">
        <v>65</v>
      </c>
      <c r="H930" s="60" t="s">
        <v>65</v>
      </c>
      <c r="I930" s="60" t="s">
        <v>65</v>
      </c>
      <c r="J930" s="60" t="s">
        <v>65</v>
      </c>
      <c r="K930" s="60"/>
      <c r="L930" s="60" t="s">
        <v>65</v>
      </c>
      <c r="M930" s="62"/>
    </row>
    <row r="931" spans="1:13" ht="15.75" customHeight="1" x14ac:dyDescent="0.2">
      <c r="A931" s="54"/>
      <c r="B931" s="64">
        <v>24</v>
      </c>
      <c r="C931" s="65"/>
      <c r="D931" s="67"/>
      <c r="E931" s="67"/>
      <c r="F931" s="67" t="s">
        <v>65</v>
      </c>
      <c r="G931" s="67" t="s">
        <v>65</v>
      </c>
      <c r="H931" s="67" t="s">
        <v>65</v>
      </c>
      <c r="I931" s="67" t="s">
        <v>65</v>
      </c>
      <c r="J931" s="67" t="s">
        <v>65</v>
      </c>
      <c r="K931" s="67"/>
      <c r="L931" s="67" t="s">
        <v>65</v>
      </c>
      <c r="M931" s="62"/>
    </row>
    <row r="932" spans="1:13" ht="15.75" customHeight="1" x14ac:dyDescent="0.2">
      <c r="A932" s="54"/>
      <c r="B932" s="69">
        <v>25</v>
      </c>
      <c r="C932" s="70"/>
      <c r="D932" s="60"/>
      <c r="E932" s="60"/>
      <c r="F932" s="60" t="s">
        <v>65</v>
      </c>
      <c r="G932" s="60" t="s">
        <v>65</v>
      </c>
      <c r="H932" s="60" t="s">
        <v>65</v>
      </c>
      <c r="I932" s="60" t="s">
        <v>65</v>
      </c>
      <c r="J932" s="60" t="s">
        <v>65</v>
      </c>
      <c r="K932" s="60"/>
      <c r="L932" s="60" t="s">
        <v>65</v>
      </c>
      <c r="M932" s="62"/>
    </row>
    <row r="933" spans="1:13" ht="15.75" customHeight="1" x14ac:dyDescent="0.2">
      <c r="A933" s="63"/>
      <c r="B933" s="64">
        <v>26</v>
      </c>
      <c r="C933" s="65"/>
      <c r="D933" s="67"/>
      <c r="E933" s="67"/>
      <c r="F933" s="67" t="s">
        <v>65</v>
      </c>
      <c r="G933" s="67" t="s">
        <v>65</v>
      </c>
      <c r="H933" s="67" t="s">
        <v>65</v>
      </c>
      <c r="I933" s="67" t="s">
        <v>65</v>
      </c>
      <c r="J933" s="67" t="s">
        <v>65</v>
      </c>
      <c r="K933" s="67"/>
      <c r="L933" s="67" t="s">
        <v>65</v>
      </c>
      <c r="M933" s="62"/>
    </row>
    <row r="934" spans="1:13" ht="15.75" customHeight="1" x14ac:dyDescent="0.2">
      <c r="A934" s="54"/>
      <c r="B934" s="69">
        <v>27</v>
      </c>
      <c r="C934" s="70"/>
      <c r="D934" s="60"/>
      <c r="E934" s="60"/>
      <c r="F934" s="60" t="s">
        <v>65</v>
      </c>
      <c r="G934" s="60" t="s">
        <v>65</v>
      </c>
      <c r="H934" s="60" t="s">
        <v>65</v>
      </c>
      <c r="I934" s="60" t="s">
        <v>65</v>
      </c>
      <c r="J934" s="60" t="s">
        <v>65</v>
      </c>
      <c r="K934" s="60"/>
      <c r="L934" s="60" t="s">
        <v>65</v>
      </c>
      <c r="M934" s="62"/>
    </row>
    <row r="935" spans="1:13" ht="15.75" customHeight="1" x14ac:dyDescent="0.2">
      <c r="A935" s="54"/>
      <c r="B935" s="64">
        <v>28</v>
      </c>
      <c r="C935" s="65"/>
      <c r="D935" s="67"/>
      <c r="E935" s="67"/>
      <c r="F935" s="67" t="s">
        <v>65</v>
      </c>
      <c r="G935" s="67" t="s">
        <v>65</v>
      </c>
      <c r="H935" s="67" t="s">
        <v>65</v>
      </c>
      <c r="I935" s="67" t="s">
        <v>65</v>
      </c>
      <c r="J935" s="67" t="s">
        <v>65</v>
      </c>
      <c r="K935" s="67"/>
      <c r="L935" s="67" t="s">
        <v>65</v>
      </c>
      <c r="M935" s="62"/>
    </row>
    <row r="936" spans="1:13" ht="15.75" customHeight="1" x14ac:dyDescent="0.2">
      <c r="A936" s="54"/>
      <c r="B936" s="69">
        <v>29</v>
      </c>
      <c r="C936" s="70"/>
      <c r="D936" s="60"/>
      <c r="E936" s="60"/>
      <c r="F936" s="60" t="s">
        <v>65</v>
      </c>
      <c r="G936" s="60" t="s">
        <v>65</v>
      </c>
      <c r="H936" s="60" t="s">
        <v>65</v>
      </c>
      <c r="I936" s="60" t="s">
        <v>65</v>
      </c>
      <c r="J936" s="60" t="s">
        <v>65</v>
      </c>
      <c r="K936" s="60"/>
      <c r="L936" s="60" t="s">
        <v>65</v>
      </c>
      <c r="M936" s="62"/>
    </row>
    <row r="937" spans="1:13" ht="15.75" customHeight="1" x14ac:dyDescent="0.2">
      <c r="A937" s="54"/>
      <c r="B937" s="73">
        <v>30</v>
      </c>
      <c r="C937" s="74"/>
      <c r="D937" s="67"/>
      <c r="E937" s="67"/>
      <c r="F937" s="67" t="s">
        <v>65</v>
      </c>
      <c r="G937" s="67" t="s">
        <v>65</v>
      </c>
      <c r="H937" s="67" t="s">
        <v>65</v>
      </c>
      <c r="I937" s="67" t="s">
        <v>65</v>
      </c>
      <c r="J937" s="67" t="s">
        <v>65</v>
      </c>
      <c r="K937" s="67"/>
      <c r="L937" s="67" t="s">
        <v>65</v>
      </c>
      <c r="M937" s="54"/>
    </row>
    <row r="938" spans="1:13" ht="15.75" customHeight="1" x14ac:dyDescent="0.2">
      <c r="A938" s="21"/>
      <c r="B938" s="75"/>
      <c r="C938" s="75"/>
      <c r="D938" s="42"/>
      <c r="E938" s="42"/>
      <c r="F938" s="42"/>
      <c r="G938" s="42"/>
      <c r="H938" s="42"/>
      <c r="I938" s="42"/>
      <c r="J938" s="50"/>
      <c r="K938" s="21"/>
      <c r="L938" s="21"/>
      <c r="M938" s="22"/>
    </row>
    <row r="939" spans="1:13" ht="15.75" customHeight="1" x14ac:dyDescent="0.2">
      <c r="A939" s="21"/>
      <c r="B939" s="98"/>
      <c r="C939" s="92"/>
      <c r="D939" s="92"/>
      <c r="E939" s="92"/>
      <c r="F939" s="92"/>
      <c r="G939" s="92"/>
      <c r="H939" s="92"/>
      <c r="I939" s="92"/>
      <c r="J939" s="92"/>
      <c r="K939" s="92"/>
      <c r="L939" s="92"/>
      <c r="M939" s="22"/>
    </row>
    <row r="940" spans="1:13" ht="15.75" customHeight="1" x14ac:dyDescent="0.2">
      <c r="A940" s="21"/>
      <c r="B940" s="42"/>
      <c r="C940" s="42"/>
      <c r="D940" s="42"/>
      <c r="E940" s="42"/>
      <c r="F940" s="42"/>
      <c r="G940" s="42"/>
      <c r="H940" s="42"/>
      <c r="I940" s="42"/>
      <c r="J940" s="50"/>
      <c r="K940" s="21"/>
      <c r="L940" s="21"/>
      <c r="M940" s="22"/>
    </row>
    <row r="941" spans="1:13" ht="15.75" customHeight="1" x14ac:dyDescent="0.2">
      <c r="A941" s="41"/>
      <c r="B941" s="41"/>
      <c r="C941" s="76"/>
      <c r="D941" s="77" t="s">
        <v>66</v>
      </c>
      <c r="E941" s="78"/>
      <c r="F941" s="78"/>
      <c r="G941" s="78"/>
      <c r="H941" s="78"/>
      <c r="I941" s="78"/>
      <c r="J941" s="78"/>
      <c r="K941" s="78"/>
      <c r="L941" s="78"/>
      <c r="M941" s="22"/>
    </row>
    <row r="942" spans="1:13" ht="15.75" customHeight="1" x14ac:dyDescent="0.2">
      <c r="A942" s="41"/>
      <c r="B942" s="41"/>
      <c r="C942" s="76"/>
      <c r="D942" s="120"/>
      <c r="E942" s="121"/>
      <c r="F942" s="121"/>
      <c r="G942" s="121"/>
      <c r="H942" s="121"/>
      <c r="I942" s="121"/>
      <c r="J942" s="121"/>
      <c r="K942" s="121"/>
      <c r="L942" s="142"/>
      <c r="M942" s="22"/>
    </row>
    <row r="943" spans="1:13" ht="15.75" customHeight="1" x14ac:dyDescent="0.2">
      <c r="A943" s="41"/>
      <c r="B943" s="41"/>
      <c r="C943" s="76"/>
      <c r="D943" s="122"/>
      <c r="E943" s="92"/>
      <c r="F943" s="92"/>
      <c r="G943" s="92"/>
      <c r="H943" s="92"/>
      <c r="I943" s="92"/>
      <c r="J943" s="92"/>
      <c r="K943" s="92"/>
      <c r="L943" s="143"/>
      <c r="M943" s="22"/>
    </row>
    <row r="944" spans="1:13" ht="15.75" customHeight="1" x14ac:dyDescent="0.2">
      <c r="A944" s="41"/>
      <c r="B944" s="41"/>
      <c r="C944" s="76"/>
      <c r="D944" s="123"/>
      <c r="E944" s="124"/>
      <c r="F944" s="124"/>
      <c r="G944" s="124"/>
      <c r="H944" s="124"/>
      <c r="I944" s="124"/>
      <c r="J944" s="124"/>
      <c r="K944" s="124"/>
      <c r="L944" s="127"/>
      <c r="M944" s="22"/>
    </row>
    <row r="945" spans="1:13" ht="15.75" customHeight="1" x14ac:dyDescent="0.2">
      <c r="A945" s="41"/>
      <c r="B945" s="41"/>
      <c r="C945" s="76"/>
      <c r="D945" s="41"/>
      <c r="E945" s="41"/>
      <c r="F945" s="41"/>
      <c r="G945" s="41"/>
      <c r="H945" s="41"/>
      <c r="I945" s="41"/>
      <c r="J945" s="41"/>
      <c r="K945" s="41"/>
      <c r="L945" s="41"/>
      <c r="M945" s="22"/>
    </row>
    <row r="946" spans="1:13" ht="15.75" customHeight="1" x14ac:dyDescent="0.2">
      <c r="A946" s="41"/>
      <c r="B946" s="41"/>
      <c r="C946" s="76"/>
      <c r="D946" s="41"/>
      <c r="E946" s="41"/>
      <c r="F946" s="41"/>
      <c r="G946" s="41"/>
      <c r="H946" s="41"/>
      <c r="I946" s="41"/>
      <c r="J946" s="41"/>
      <c r="K946" s="41"/>
      <c r="L946" s="41"/>
      <c r="M946" s="22"/>
    </row>
    <row r="947" spans="1:13" ht="15.75" customHeight="1" x14ac:dyDescent="0.2">
      <c r="A947" s="41"/>
      <c r="B947" s="41"/>
      <c r="C947" s="76"/>
      <c r="D947" s="41"/>
      <c r="E947" s="41"/>
      <c r="F947" s="41"/>
      <c r="G947" s="41"/>
      <c r="H947" s="41"/>
      <c r="I947" s="41"/>
      <c r="J947" s="41"/>
      <c r="K947" s="41"/>
      <c r="L947" s="41"/>
      <c r="M947" s="22"/>
    </row>
    <row r="948" spans="1:13" ht="15.75" customHeight="1" x14ac:dyDescent="0.2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22"/>
    </row>
    <row r="949" spans="1:13" ht="15.75" customHeight="1" x14ac:dyDescent="0.2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22"/>
    </row>
    <row r="950" spans="1:13" ht="15.75" customHeight="1" x14ac:dyDescent="0.2">
      <c r="A950" s="41"/>
      <c r="B950" s="41"/>
      <c r="C950" s="41"/>
      <c r="D950" s="41"/>
      <c r="E950" s="41"/>
      <c r="F950" s="79"/>
      <c r="G950" s="79"/>
      <c r="H950" s="79"/>
      <c r="I950" s="41"/>
      <c r="J950" s="41"/>
      <c r="K950" s="41"/>
      <c r="L950" s="41"/>
      <c r="M950" s="22"/>
    </row>
  </sheetData>
  <mergeCells count="151">
    <mergeCell ref="D942:L944"/>
    <mergeCell ref="B939:L939"/>
    <mergeCell ref="I605:J605"/>
    <mergeCell ref="L606:L607"/>
    <mergeCell ref="B706:B707"/>
    <mergeCell ref="I706:I707"/>
    <mergeCell ref="J706:J707"/>
    <mergeCell ref="F705:H705"/>
    <mergeCell ref="E804:F804"/>
    <mergeCell ref="F805:H805"/>
    <mergeCell ref="F905:H905"/>
    <mergeCell ref="F906:H906"/>
    <mergeCell ref="E806:E807"/>
    <mergeCell ref="F806:H806"/>
    <mergeCell ref="D842:L844"/>
    <mergeCell ref="E904:F904"/>
    <mergeCell ref="I905:J905"/>
    <mergeCell ref="D642:L644"/>
    <mergeCell ref="B839:L839"/>
    <mergeCell ref="E906:E907"/>
    <mergeCell ref="L906:L907"/>
    <mergeCell ref="I906:I907"/>
    <mergeCell ref="J906:J907"/>
    <mergeCell ref="B906:B907"/>
    <mergeCell ref="C906:C907"/>
    <mergeCell ref="D906:D907"/>
    <mergeCell ref="A901:L901"/>
    <mergeCell ref="B902:L902"/>
    <mergeCell ref="B806:B807"/>
    <mergeCell ref="C806:C807"/>
    <mergeCell ref="I806:I807"/>
    <mergeCell ref="D806:D807"/>
    <mergeCell ref="J806:J807"/>
    <mergeCell ref="L806:L807"/>
    <mergeCell ref="E704:F704"/>
    <mergeCell ref="A701:L701"/>
    <mergeCell ref="B702:L702"/>
    <mergeCell ref="D742:L744"/>
    <mergeCell ref="B739:L739"/>
    <mergeCell ref="I805:J805"/>
    <mergeCell ref="A801:L801"/>
    <mergeCell ref="B802:L802"/>
    <mergeCell ref="B6:B7"/>
    <mergeCell ref="C6:C7"/>
    <mergeCell ref="E6:E7"/>
    <mergeCell ref="J6:J7"/>
    <mergeCell ref="L6:L7"/>
    <mergeCell ref="E4:F4"/>
    <mergeCell ref="A1:L1"/>
    <mergeCell ref="B2:L2"/>
    <mergeCell ref="I206:I207"/>
    <mergeCell ref="I5:J5"/>
    <mergeCell ref="K6:K7"/>
    <mergeCell ref="I6:I7"/>
    <mergeCell ref="F5:H5"/>
    <mergeCell ref="I106:I107"/>
    <mergeCell ref="J106:J107"/>
    <mergeCell ref="L106:L107"/>
    <mergeCell ref="F6:H6"/>
    <mergeCell ref="D6:D7"/>
    <mergeCell ref="D42:L44"/>
    <mergeCell ref="B39:L39"/>
    <mergeCell ref="B102:L102"/>
    <mergeCell ref="A101:L101"/>
    <mergeCell ref="D206:D207"/>
    <mergeCell ref="E206:E207"/>
    <mergeCell ref="B106:B107"/>
    <mergeCell ref="C106:C107"/>
    <mergeCell ref="E106:E107"/>
    <mergeCell ref="D106:D107"/>
    <mergeCell ref="I105:J105"/>
    <mergeCell ref="D606:D607"/>
    <mergeCell ref="A601:L601"/>
    <mergeCell ref="I705:J705"/>
    <mergeCell ref="F406:H406"/>
    <mergeCell ref="I405:J405"/>
    <mergeCell ref="F106:H106"/>
    <mergeCell ref="F105:H105"/>
    <mergeCell ref="E104:F104"/>
    <mergeCell ref="D142:L144"/>
    <mergeCell ref="B139:L139"/>
    <mergeCell ref="C406:C407"/>
    <mergeCell ref="D406:D407"/>
    <mergeCell ref="D506:D507"/>
    <mergeCell ref="E506:E507"/>
    <mergeCell ref="I506:I507"/>
    <mergeCell ref="J506:J507"/>
    <mergeCell ref="L406:L407"/>
    <mergeCell ref="B506:B507"/>
    <mergeCell ref="C506:C507"/>
    <mergeCell ref="F505:H505"/>
    <mergeCell ref="D542:L544"/>
    <mergeCell ref="F606:H606"/>
    <mergeCell ref="B639:L639"/>
    <mergeCell ref="B602:L602"/>
    <mergeCell ref="E204:F204"/>
    <mergeCell ref="F205:H205"/>
    <mergeCell ref="I205:J205"/>
    <mergeCell ref="A201:L201"/>
    <mergeCell ref="B202:L202"/>
    <mergeCell ref="E504:F504"/>
    <mergeCell ref="A501:L501"/>
    <mergeCell ref="C706:C707"/>
    <mergeCell ref="E706:E707"/>
    <mergeCell ref="D706:D707"/>
    <mergeCell ref="L706:L707"/>
    <mergeCell ref="F706:H706"/>
    <mergeCell ref="I305:J305"/>
    <mergeCell ref="I306:I307"/>
    <mergeCell ref="E304:F304"/>
    <mergeCell ref="F405:H405"/>
    <mergeCell ref="E404:F404"/>
    <mergeCell ref="I606:I607"/>
    <mergeCell ref="J606:J607"/>
    <mergeCell ref="F605:H605"/>
    <mergeCell ref="B606:B607"/>
    <mergeCell ref="E606:E607"/>
    <mergeCell ref="E604:F604"/>
    <mergeCell ref="C606:C607"/>
    <mergeCell ref="A401:L401"/>
    <mergeCell ref="F305:H305"/>
    <mergeCell ref="D306:D307"/>
    <mergeCell ref="B306:B307"/>
    <mergeCell ref="C306:C307"/>
    <mergeCell ref="J206:J207"/>
    <mergeCell ref="L206:L207"/>
    <mergeCell ref="F206:H206"/>
    <mergeCell ref="C206:C207"/>
    <mergeCell ref="B206:B207"/>
    <mergeCell ref="D342:L344"/>
    <mergeCell ref="B339:L339"/>
    <mergeCell ref="B302:L302"/>
    <mergeCell ref="B239:L239"/>
    <mergeCell ref="D242:L244"/>
    <mergeCell ref="J306:J307"/>
    <mergeCell ref="F306:H306"/>
    <mergeCell ref="E306:E307"/>
    <mergeCell ref="L306:L307"/>
    <mergeCell ref="A301:L301"/>
    <mergeCell ref="L506:L507"/>
    <mergeCell ref="I505:J505"/>
    <mergeCell ref="F506:H506"/>
    <mergeCell ref="I406:I407"/>
    <mergeCell ref="J406:J407"/>
    <mergeCell ref="B539:L539"/>
    <mergeCell ref="D442:L444"/>
    <mergeCell ref="E406:E407"/>
    <mergeCell ref="B402:L402"/>
    <mergeCell ref="B406:B407"/>
    <mergeCell ref="B502:L502"/>
    <mergeCell ref="B439:L439"/>
  </mergeCells>
  <conditionalFormatting sqref="F15:H15 F17:H17 F19:H19 F21:H21 F23:H23 F25:H25 F27:H27 F29:H29 F31:H31 F33:H33 F35:H35 F37:H37 F115:H115 F117:H117 F119:H119 F121:H121 F123:H123 F125:H125 F127:H127 F129:H129 F131:H131 F133:H133 F135:H135 F137:H137 F215:H215 F217:H217 F219:H219 F221:H221 F223:H223 F225:H225 F227:H227 F229:H229 F231:H231 F233:H233 F235:H235 F237:H237 F315:H315 F317:H317 F319:H319 F321:H321 F323:H323 F325:H325 F327:H327 F329:H329 F331:H331 F333:H333 F335:H335 F337:H337 F415:H415 F417:H417 F419:H419 F421:H421 F423:H423 F425:H425 F427:H427 F429:H429 F431:H431 F433:H433 F435:H435 F437:H437 F515:H515 F517:H517 F519:H519 F521:H521 F523:H523 F525:H525 F527:H527 F529:H529 F531:H531 F533:H533 F535:H535 F537:H537 F615:H615 F617:H617 F619:H619 F621:H621 F623:H623 F625:H625 F627:H627 F629:H629 F631:H631 F633:H633 F635:H635 F637:H637 F715:H715 F717:H717 F719:H719 F721:H721 F723:H723 F725:H725 F727:H727 F729:H729 F731:H731 F733:H733 F735:H735 F737:H737 F815:H815 F817:H817 F819:H819 F821:H821 F823:H823 F825:H825 F827:H827 F829:H829 F831:H831 F833:H833 F835:H835 F837:H837 F915:H915 F917:H917 F919:H919 F921:H921 F923:H923 F925:H925 F927:H927 F929:H929 F931:H931 F933:H933 F935:H935 F937:H937 I9:J37 I109:J137 I209:J237 I309:J337 I409:J437 I509:J537 I609:J637 I709:J737 I809:J837 I909:J937">
    <cfRule type="expression" dxfId="6" priority="1" stopIfTrue="1">
      <formula>IF(#REF!&gt;3,TRUE,FALSE)</formula>
    </cfRule>
  </conditionalFormatting>
  <conditionalFormatting sqref="F9:G37 F109:G137 F209:G237 F309:G337 F409:G437 F509:G537 F609:G637 F709:G737 F809:G837 F909:G937 H15:H37 H115:H137 H215:H237 H315:H337 H415:H437 H515:H537 H615:H637 H715:H737 H815:H837 H915:H937">
    <cfRule type="expression" dxfId="5" priority="2" stopIfTrue="1">
      <formula>IF(#REF!&gt;3,TRUE,FALSE)</formula>
    </cfRule>
  </conditionalFormatting>
  <conditionalFormatting sqref="F8:F37 F108:F137 F208:F237 F308:F337 F408:F437 F508:F537 F608:F637 F708:F737 F808:F837 F908:F937 G8 G108 G208 G308 G408 G508 G608 G708 G808 G908 H8:J37 H108:J137 H208:J237 H308:J337 H408:J437 H508:J537 H608:J637 H708:J737 H808:J837 H908:J937">
    <cfRule type="expression" dxfId="4" priority="3" stopIfTrue="1">
      <formula>IF(#REF!&gt;3,TRUE,FALSE)</formula>
    </cfRule>
  </conditionalFormatting>
  <conditionalFormatting sqref="F11:G11 F111:G111 F211:G211 F311:G311 F411:G411 F511:G511 F611:G611 F711:G711 F811:G811 F911:G911">
    <cfRule type="expression" dxfId="3" priority="4" stopIfTrue="1">
      <formula>IF(#REF!&gt;3,TRUE,FALSE)</formula>
    </cfRule>
  </conditionalFormatting>
  <conditionalFormatting sqref="H9 H11 H13 H109 H111 H113 H209 H211 H213 H309 H311 H313 H409 H411 H413 H509 H511 H513 H609 H611 H613 H709 H711 H713 H809 H811 H813 H909 H911 H913 K9:L37 K109:L137 K209:L237 K309:L337 K409:L437 K509:L537 K609:L637 K709:L737 K809:L837 K909:L937">
    <cfRule type="expression" dxfId="2" priority="5" stopIfTrue="1">
      <formula>IF(#REF!&gt;3,TRUE,FALSE)</formula>
    </cfRule>
  </conditionalFormatting>
  <conditionalFormatting sqref="K8:L8 K108:L108 K208:L208 K308:L308 K408:L408 K508:L508 K608:L608 K708:L708 K808:L808 K908:L908">
    <cfRule type="expression" dxfId="1" priority="6" stopIfTrue="1">
      <formula>IF(#REF!&gt;3,TRUE,FALSE)</formula>
    </cfRule>
  </conditionalFormatting>
  <conditionalFormatting sqref="K11:L11 K15:L15 K17:L17 K19:L19 K21:L21 K23:L23 K25:L25 K27:L27 K29:L29 K31:L31 K33:L33 K35:L35 K37:L37 K111:L111 K115:L115 K117:L117 K119:L119 K121:L121 K123:L123 K125:L125 K127:L127 K129:L129 K131:L131 K133:L133 K135:L135 K137:L137 K211:L211 K215:L215 K217:L217 K219:L219 K221:L221 K223:L223 K225:L225 K227:L227 K229:L229 K231:L231 K233:L233 K235:L235 K237:L237 K311:L311 K315:L315 K317:L317 K319:L319 K321:L321 K323:L323 K325:L325 K327:L327 K329:L329 K331:L331 K333:L333 K335:L335 K337:L337 K411:L411 K415:L415 K417:L417 K419:L419 K421:L421 K423:L423 K425:L425 K427:L427 K429:L429 K431:L431 K433:L433 K435:L435 K437:L437 K511:L511 K515:L515 K517:L517 K519:L519 K521:L521 K523:L523 K525:L525 K527:L527 K529:L529 K531:L531 K533:L533 K535:L535 K537:L537 K611:L611 K615:L615 K617:L617 K619:L619 K621:L621 K623:L623 K625:L625 K627:L627 K629:L629 K631:L631 K633:L633 K635:L635 K637:L637 K711:L711 K715:L715 K717:L717 K719:L719 K721:L721 K723:L723 K725:L725 K727:L727 K729:L729 K731:L731 K733:L733 K735:L735 K737:L737 K811:L811 K815:L815 K817:L817 K819:L819 K821:L821 K823:L823 K825:L825 K827:L827 K829:L829 K831:L831 K833:L833 K835:L835 K837:L837 K911:L911 K915:L915 K917:L917 K919:L919 K921:L921 K923:L923 K925:L925 K927:L927 K929:L929 K931:L931 K933:L933 K935:L935 K937:L937">
    <cfRule type="expression" dxfId="0" priority="7" stopIfTrue="1">
      <formula>IF(#REF!&gt;3,TRUE,FALSE)</formula>
    </cfRule>
  </conditionalFormatting>
  <dataValidations count="2">
    <dataValidation type="list" allowBlank="1" showErrorMessage="1" sqref="E904 E104 E204 E304 E404 E504 E604 E704 E804" xr:uid="{00000000-0002-0000-0500-000000000000}">
      <formula1>$X$8:$X$26</formula1>
    </dataValidation>
    <dataValidation type="list" allowBlank="1" showErrorMessage="1" sqref="E4:F4" xr:uid="{4F4F4CB6-9284-CE4B-B6C1-47F2FDA5215D}">
      <formula1>$X$8:$X$23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Instrucciones</vt:lpstr>
      <vt:lpstr>FEDERACION</vt:lpstr>
      <vt:lpstr>Tradicional  </vt:lpstr>
      <vt:lpstr>Moderno </vt:lpstr>
      <vt:lpstr>Duilian y Jiti</vt:lpstr>
      <vt:lpstr>Qingda-Sanda Light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Foronda</dc:creator>
  <cp:lastModifiedBy>guillermo rojas friend</cp:lastModifiedBy>
  <dcterms:created xsi:type="dcterms:W3CDTF">2017-11-22T13:04:35Z</dcterms:created>
  <dcterms:modified xsi:type="dcterms:W3CDTF">2024-12-22T12:49:35Z</dcterms:modified>
</cp:coreProperties>
</file>